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576" windowHeight="5376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K46" i="1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J7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N45"/>
  <c r="Q45"/>
  <c r="R45"/>
  <c r="S45"/>
  <c r="T45" s="1"/>
  <c r="W45"/>
  <c r="Z45"/>
  <c r="AC45"/>
  <c r="AF45"/>
  <c r="AI45"/>
  <c r="AL45"/>
  <c r="AO45"/>
  <c r="AR45"/>
  <c r="AU45"/>
  <c r="AX45"/>
  <c r="BA45"/>
  <c r="BD45"/>
  <c r="BG45"/>
  <c r="BJ45"/>
  <c r="BK45"/>
  <c r="BL45"/>
  <c r="BM45"/>
  <c r="N41"/>
  <c r="Q41"/>
  <c r="R41"/>
  <c r="S41"/>
  <c r="T41"/>
  <c r="W41"/>
  <c r="Z41"/>
  <c r="AC41"/>
  <c r="AF41"/>
  <c r="AI41"/>
  <c r="AL41"/>
  <c r="AO41"/>
  <c r="AR41"/>
  <c r="AU41"/>
  <c r="AX41"/>
  <c r="BA41"/>
  <c r="BD41"/>
  <c r="BG41"/>
  <c r="BJ41"/>
  <c r="BK41"/>
  <c r="BM41" s="1"/>
  <c r="BL41"/>
  <c r="N42"/>
  <c r="Q42"/>
  <c r="R42"/>
  <c r="S42"/>
  <c r="T42" s="1"/>
  <c r="W42"/>
  <c r="Z42"/>
  <c r="AC42"/>
  <c r="AF42"/>
  <c r="AI42"/>
  <c r="AL42"/>
  <c r="AO42"/>
  <c r="AR42"/>
  <c r="AU42"/>
  <c r="AX42"/>
  <c r="BA42"/>
  <c r="BD42"/>
  <c r="BG42"/>
  <c r="BJ42"/>
  <c r="BK42"/>
  <c r="BM42" s="1"/>
  <c r="BL42"/>
  <c r="N43"/>
  <c r="Q43"/>
  <c r="R43"/>
  <c r="T43" s="1"/>
  <c r="S43"/>
  <c r="W43"/>
  <c r="Z43"/>
  <c r="AC43"/>
  <c r="AF43"/>
  <c r="AI43"/>
  <c r="AL43"/>
  <c r="AO43"/>
  <c r="AR43"/>
  <c r="AU43"/>
  <c r="AX43"/>
  <c r="BA43"/>
  <c r="BD43"/>
  <c r="BG43"/>
  <c r="BJ43"/>
  <c r="BK43"/>
  <c r="BM43" s="1"/>
  <c r="BL43"/>
  <c r="N44"/>
  <c r="Q44"/>
  <c r="R44"/>
  <c r="T44" s="1"/>
  <c r="S44"/>
  <c r="W44"/>
  <c r="Z44"/>
  <c r="AC44"/>
  <c r="AF44"/>
  <c r="AI44"/>
  <c r="AL44"/>
  <c r="AO44"/>
  <c r="AR44"/>
  <c r="AU44"/>
  <c r="AX44"/>
  <c r="BA44"/>
  <c r="BD44"/>
  <c r="BG44"/>
  <c r="BJ44"/>
  <c r="BK44"/>
  <c r="BL44"/>
  <c r="BM44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6"/>
  <c r="BL40" l="1"/>
  <c r="BK40"/>
  <c r="BJ40"/>
  <c r="BG40"/>
  <c r="BD40"/>
  <c r="BA40"/>
  <c r="AX40"/>
  <c r="AU40"/>
  <c r="AR40"/>
  <c r="AO40"/>
  <c r="AL40"/>
  <c r="AI40"/>
  <c r="AF40"/>
  <c r="AC40"/>
  <c r="Z40"/>
  <c r="S40"/>
  <c r="R40"/>
  <c r="Q40"/>
  <c r="N40"/>
  <c r="BL39"/>
  <c r="BK39"/>
  <c r="BJ39"/>
  <c r="BG39"/>
  <c r="BD39"/>
  <c r="BA39"/>
  <c r="AX39"/>
  <c r="AU39"/>
  <c r="AR39"/>
  <c r="AO39"/>
  <c r="AL39"/>
  <c r="AI39"/>
  <c r="AF39"/>
  <c r="AC39"/>
  <c r="Z39"/>
  <c r="S39"/>
  <c r="R39"/>
  <c r="Q39"/>
  <c r="N39"/>
  <c r="BL38"/>
  <c r="BK38"/>
  <c r="BJ38"/>
  <c r="BG38"/>
  <c r="BD38"/>
  <c r="BA38"/>
  <c r="AX38"/>
  <c r="AU38"/>
  <c r="AR38"/>
  <c r="AO38"/>
  <c r="AL38"/>
  <c r="AI38"/>
  <c r="AF38"/>
  <c r="AC38"/>
  <c r="Z38"/>
  <c r="S38"/>
  <c r="R38"/>
  <c r="Q38"/>
  <c r="N38"/>
  <c r="BL37"/>
  <c r="BK37"/>
  <c r="BJ37"/>
  <c r="BG37"/>
  <c r="BD37"/>
  <c r="BA37"/>
  <c r="AX37"/>
  <c r="AU37"/>
  <c r="AR37"/>
  <c r="AO37"/>
  <c r="AL37"/>
  <c r="AI37"/>
  <c r="AF37"/>
  <c r="AC37"/>
  <c r="Z37"/>
  <c r="S37"/>
  <c r="R37"/>
  <c r="Q37"/>
  <c r="N37"/>
  <c r="BL36"/>
  <c r="BK36"/>
  <c r="BJ36"/>
  <c r="BG36"/>
  <c r="BD36"/>
  <c r="BA36"/>
  <c r="AX36"/>
  <c r="AU36"/>
  <c r="AR36"/>
  <c r="AO36"/>
  <c r="AL36"/>
  <c r="AI36"/>
  <c r="AF36"/>
  <c r="AC36"/>
  <c r="Z36"/>
  <c r="S36"/>
  <c r="R36"/>
  <c r="Q36"/>
  <c r="N36"/>
  <c r="BL35"/>
  <c r="BK35"/>
  <c r="BJ35"/>
  <c r="BG35"/>
  <c r="BD35"/>
  <c r="BA35"/>
  <c r="AX35"/>
  <c r="AU35"/>
  <c r="AR35"/>
  <c r="AO35"/>
  <c r="AL35"/>
  <c r="AI35"/>
  <c r="AF35"/>
  <c r="AC35"/>
  <c r="Z35"/>
  <c r="S35"/>
  <c r="R35"/>
  <c r="Q35"/>
  <c r="N35"/>
  <c r="BL34"/>
  <c r="BK34"/>
  <c r="BJ34"/>
  <c r="BG34"/>
  <c r="BD34"/>
  <c r="BA34"/>
  <c r="AX34"/>
  <c r="AU34"/>
  <c r="AR34"/>
  <c r="AO34"/>
  <c r="AL34"/>
  <c r="AI34"/>
  <c r="AF34"/>
  <c r="AC34"/>
  <c r="Z34"/>
  <c r="S34"/>
  <c r="R34"/>
  <c r="Q34"/>
  <c r="N34"/>
  <c r="BL33"/>
  <c r="BK33"/>
  <c r="BJ33"/>
  <c r="BG33"/>
  <c r="BD33"/>
  <c r="BA33"/>
  <c r="AX33"/>
  <c r="AU33"/>
  <c r="AR33"/>
  <c r="AO33"/>
  <c r="AL33"/>
  <c r="AI33"/>
  <c r="AF33"/>
  <c r="AC33"/>
  <c r="Z33"/>
  <c r="S33"/>
  <c r="R33"/>
  <c r="Q33"/>
  <c r="N33"/>
  <c r="BL32"/>
  <c r="BK32"/>
  <c r="BJ32"/>
  <c r="BG32"/>
  <c r="BD32"/>
  <c r="BA32"/>
  <c r="AX32"/>
  <c r="AU32"/>
  <c r="AR32"/>
  <c r="AO32"/>
  <c r="AL32"/>
  <c r="AI32"/>
  <c r="AF32"/>
  <c r="AC32"/>
  <c r="Z32"/>
  <c r="S32"/>
  <c r="R32"/>
  <c r="Q32"/>
  <c r="N32"/>
  <c r="BL31"/>
  <c r="BK31"/>
  <c r="BJ31"/>
  <c r="BG31"/>
  <c r="BD31"/>
  <c r="BA31"/>
  <c r="AX31"/>
  <c r="AU31"/>
  <c r="AR31"/>
  <c r="AO31"/>
  <c r="AL31"/>
  <c r="AI31"/>
  <c r="AF31"/>
  <c r="AC31"/>
  <c r="Z31"/>
  <c r="S31"/>
  <c r="R31"/>
  <c r="Q31"/>
  <c r="N31"/>
  <c r="BL30"/>
  <c r="BK30"/>
  <c r="BJ30"/>
  <c r="BG30"/>
  <c r="BD30"/>
  <c r="BA30"/>
  <c r="AX30"/>
  <c r="AU30"/>
  <c r="AR30"/>
  <c r="AO30"/>
  <c r="AL30"/>
  <c r="AI30"/>
  <c r="AF30"/>
  <c r="AC30"/>
  <c r="Z30"/>
  <c r="S30"/>
  <c r="R30"/>
  <c r="Q30"/>
  <c r="N30"/>
  <c r="BL29"/>
  <c r="BK29"/>
  <c r="BJ29"/>
  <c r="BG29"/>
  <c r="BD29"/>
  <c r="BA29"/>
  <c r="AX29"/>
  <c r="AU29"/>
  <c r="AR29"/>
  <c r="AO29"/>
  <c r="AL29"/>
  <c r="AI29"/>
  <c r="AF29"/>
  <c r="AC29"/>
  <c r="Z29"/>
  <c r="S29"/>
  <c r="R29"/>
  <c r="Q29"/>
  <c r="N29"/>
  <c r="BL28"/>
  <c r="BK28"/>
  <c r="BJ28"/>
  <c r="BG28"/>
  <c r="BD28"/>
  <c r="BA28"/>
  <c r="AX28"/>
  <c r="AU28"/>
  <c r="AR28"/>
  <c r="AO28"/>
  <c r="AL28"/>
  <c r="AI28"/>
  <c r="AF28"/>
  <c r="AC28"/>
  <c r="Z28"/>
  <c r="S28"/>
  <c r="R28"/>
  <c r="Q28"/>
  <c r="N28"/>
  <c r="BL27"/>
  <c r="BK27"/>
  <c r="BJ27"/>
  <c r="BG27"/>
  <c r="BD27"/>
  <c r="BA27"/>
  <c r="AX27"/>
  <c r="AU27"/>
  <c r="AR27"/>
  <c r="AO27"/>
  <c r="AL27"/>
  <c r="AI27"/>
  <c r="AF27"/>
  <c r="AC27"/>
  <c r="Z27"/>
  <c r="S27"/>
  <c r="R27"/>
  <c r="Q27"/>
  <c r="N27"/>
  <c r="BL26"/>
  <c r="BK26"/>
  <c r="BJ26"/>
  <c r="BG26"/>
  <c r="BD26"/>
  <c r="BA26"/>
  <c r="AX26"/>
  <c r="AU26"/>
  <c r="AR26"/>
  <c r="AO26"/>
  <c r="AL26"/>
  <c r="AI26"/>
  <c r="AF26"/>
  <c r="AC26"/>
  <c r="Z26"/>
  <c r="S26"/>
  <c r="R26"/>
  <c r="Q26"/>
  <c r="N26"/>
  <c r="BL25"/>
  <c r="BK25"/>
  <c r="BJ25"/>
  <c r="BG25"/>
  <c r="BD25"/>
  <c r="BA25"/>
  <c r="AX25"/>
  <c r="AU25"/>
  <c r="AR25"/>
  <c r="AO25"/>
  <c r="AL25"/>
  <c r="AI25"/>
  <c r="AF25"/>
  <c r="AC25"/>
  <c r="Z25"/>
  <c r="S25"/>
  <c r="R25"/>
  <c r="Q25"/>
  <c r="N25"/>
  <c r="BL24"/>
  <c r="BK24"/>
  <c r="BJ24"/>
  <c r="BG24"/>
  <c r="BD24"/>
  <c r="BA24"/>
  <c r="AX24"/>
  <c r="AU24"/>
  <c r="AR24"/>
  <c r="AO24"/>
  <c r="AL24"/>
  <c r="AI24"/>
  <c r="AF24"/>
  <c r="AC24"/>
  <c r="Z24"/>
  <c r="S24"/>
  <c r="R24"/>
  <c r="Q24"/>
  <c r="N24"/>
  <c r="BL23"/>
  <c r="BK23"/>
  <c r="BJ23"/>
  <c r="BG23"/>
  <c r="BD23"/>
  <c r="BA23"/>
  <c r="AX23"/>
  <c r="AU23"/>
  <c r="AR23"/>
  <c r="AO23"/>
  <c r="AL23"/>
  <c r="AI23"/>
  <c r="AF23"/>
  <c r="AC23"/>
  <c r="Z23"/>
  <c r="S23"/>
  <c r="R23"/>
  <c r="Q23"/>
  <c r="N23"/>
  <c r="BL22"/>
  <c r="BK22"/>
  <c r="BJ22"/>
  <c r="BG22"/>
  <c r="BD22"/>
  <c r="BA22"/>
  <c r="AX22"/>
  <c r="AU22"/>
  <c r="AR22"/>
  <c r="AO22"/>
  <c r="AL22"/>
  <c r="AI22"/>
  <c r="AF22"/>
  <c r="AC22"/>
  <c r="Z22"/>
  <c r="S22"/>
  <c r="R22"/>
  <c r="Q22"/>
  <c r="N22"/>
  <c r="BL21"/>
  <c r="BK21"/>
  <c r="BJ21"/>
  <c r="BG21"/>
  <c r="BD21"/>
  <c r="BA21"/>
  <c r="AX21"/>
  <c r="AU21"/>
  <c r="AR21"/>
  <c r="AO21"/>
  <c r="AL21"/>
  <c r="AI21"/>
  <c r="AF21"/>
  <c r="AC21"/>
  <c r="Z21"/>
  <c r="S21"/>
  <c r="R21"/>
  <c r="Q21"/>
  <c r="N21"/>
  <c r="BL20"/>
  <c r="BK20"/>
  <c r="BJ20"/>
  <c r="BG20"/>
  <c r="BD20"/>
  <c r="BA20"/>
  <c r="AX20"/>
  <c r="AU20"/>
  <c r="AR20"/>
  <c r="AO20"/>
  <c r="AL20"/>
  <c r="AI20"/>
  <c r="AF20"/>
  <c r="AC20"/>
  <c r="Z20"/>
  <c r="S20"/>
  <c r="R20"/>
  <c r="Q20"/>
  <c r="N20"/>
  <c r="BL19"/>
  <c r="BK19"/>
  <c r="BJ19"/>
  <c r="BG19"/>
  <c r="BD19"/>
  <c r="BA19"/>
  <c r="AX19"/>
  <c r="AU19"/>
  <c r="AR19"/>
  <c r="AO19"/>
  <c r="AL19"/>
  <c r="AI19"/>
  <c r="AF19"/>
  <c r="AC19"/>
  <c r="Z19"/>
  <c r="S19"/>
  <c r="R19"/>
  <c r="Q19"/>
  <c r="N19"/>
  <c r="BL18"/>
  <c r="BK18"/>
  <c r="BJ18"/>
  <c r="BG18"/>
  <c r="BD18"/>
  <c r="BA18"/>
  <c r="AX18"/>
  <c r="AU18"/>
  <c r="AR18"/>
  <c r="AO18"/>
  <c r="AL18"/>
  <c r="AI18"/>
  <c r="AF18"/>
  <c r="AC18"/>
  <c r="Z18"/>
  <c r="S18"/>
  <c r="R18"/>
  <c r="Q18"/>
  <c r="N18"/>
  <c r="BL17"/>
  <c r="BK17"/>
  <c r="BJ17"/>
  <c r="BG17"/>
  <c r="BD17"/>
  <c r="BA17"/>
  <c r="AX17"/>
  <c r="AU17"/>
  <c r="AR17"/>
  <c r="AO17"/>
  <c r="AL17"/>
  <c r="AI17"/>
  <c r="AF17"/>
  <c r="AC17"/>
  <c r="Z17"/>
  <c r="S17"/>
  <c r="R17"/>
  <c r="Q17"/>
  <c r="N17"/>
  <c r="BL16"/>
  <c r="BK16"/>
  <c r="BJ16"/>
  <c r="BG16"/>
  <c r="BD16"/>
  <c r="BA16"/>
  <c r="AX16"/>
  <c r="AU16"/>
  <c r="AR16"/>
  <c r="AO16"/>
  <c r="AL16"/>
  <c r="AI16"/>
  <c r="AF16"/>
  <c r="AC16"/>
  <c r="Z16"/>
  <c r="S16"/>
  <c r="R16"/>
  <c r="Q16"/>
  <c r="N16"/>
  <c r="BL15"/>
  <c r="BK15"/>
  <c r="BJ15"/>
  <c r="BG15"/>
  <c r="BD15"/>
  <c r="BA15"/>
  <c r="AX15"/>
  <c r="AU15"/>
  <c r="AR15"/>
  <c r="AO15"/>
  <c r="AL15"/>
  <c r="AI15"/>
  <c r="AF15"/>
  <c r="AC15"/>
  <c r="Z15"/>
  <c r="S15"/>
  <c r="R15"/>
  <c r="Q15"/>
  <c r="N15"/>
  <c r="BL14"/>
  <c r="BK14"/>
  <c r="BJ14"/>
  <c r="BG14"/>
  <c r="BD14"/>
  <c r="BA14"/>
  <c r="AX14"/>
  <c r="AU14"/>
  <c r="AR14"/>
  <c r="AO14"/>
  <c r="AL14"/>
  <c r="AI14"/>
  <c r="AF14"/>
  <c r="AC14"/>
  <c r="Z14"/>
  <c r="S14"/>
  <c r="R14"/>
  <c r="Q14"/>
  <c r="N14"/>
  <c r="BL13"/>
  <c r="BK13"/>
  <c r="BJ13"/>
  <c r="BG13"/>
  <c r="BD13"/>
  <c r="BA13"/>
  <c r="AX13"/>
  <c r="AU13"/>
  <c r="AR13"/>
  <c r="AO13"/>
  <c r="AL13"/>
  <c r="AI13"/>
  <c r="AF13"/>
  <c r="AC13"/>
  <c r="Z13"/>
  <c r="S13"/>
  <c r="R13"/>
  <c r="Q13"/>
  <c r="N13"/>
  <c r="BL12"/>
  <c r="BK12"/>
  <c r="BJ12"/>
  <c r="BG12"/>
  <c r="BD12"/>
  <c r="BA12"/>
  <c r="AX12"/>
  <c r="AU12"/>
  <c r="AR12"/>
  <c r="AO12"/>
  <c r="AL12"/>
  <c r="AI12"/>
  <c r="AF12"/>
  <c r="AC12"/>
  <c r="Z12"/>
  <c r="S12"/>
  <c r="R12"/>
  <c r="Q12"/>
  <c r="N12"/>
  <c r="BL11"/>
  <c r="BK11"/>
  <c r="BJ11"/>
  <c r="BG11"/>
  <c r="BD11"/>
  <c r="BA11"/>
  <c r="AX11"/>
  <c r="AU11"/>
  <c r="AR11"/>
  <c r="AO11"/>
  <c r="AL11"/>
  <c r="AI11"/>
  <c r="AF11"/>
  <c r="AC11"/>
  <c r="Z11"/>
  <c r="S11"/>
  <c r="R11"/>
  <c r="Q11"/>
  <c r="N11"/>
  <c r="BL10"/>
  <c r="BK10"/>
  <c r="BJ10"/>
  <c r="BG10"/>
  <c r="BD10"/>
  <c r="BA10"/>
  <c r="AX10"/>
  <c r="AU10"/>
  <c r="AR10"/>
  <c r="AO10"/>
  <c r="AL10"/>
  <c r="AI10"/>
  <c r="AF10"/>
  <c r="AC10"/>
  <c r="Z10"/>
  <c r="S10"/>
  <c r="R10"/>
  <c r="Q10"/>
  <c r="N10"/>
  <c r="BL9"/>
  <c r="BK9"/>
  <c r="BJ9"/>
  <c r="BG9"/>
  <c r="BD9"/>
  <c r="BA9"/>
  <c r="AX9"/>
  <c r="AU9"/>
  <c r="AR9"/>
  <c r="AO9"/>
  <c r="AL9"/>
  <c r="AI9"/>
  <c r="AF9"/>
  <c r="AC9"/>
  <c r="Z9"/>
  <c r="S9"/>
  <c r="R9"/>
  <c r="Q9"/>
  <c r="N9"/>
  <c r="BL8"/>
  <c r="BK8"/>
  <c r="BM8" s="1"/>
  <c r="BJ8"/>
  <c r="BG8"/>
  <c r="BD8"/>
  <c r="BA8"/>
  <c r="AX8"/>
  <c r="AU8"/>
  <c r="AR8"/>
  <c r="AO8"/>
  <c r="AL8"/>
  <c r="AI8"/>
  <c r="AF8"/>
  <c r="AC8"/>
  <c r="Z8"/>
  <c r="S8"/>
  <c r="R8"/>
  <c r="Q8"/>
  <c r="N8"/>
  <c r="BL7"/>
  <c r="BK7"/>
  <c r="BJ7"/>
  <c r="BG7"/>
  <c r="BD7"/>
  <c r="BA7"/>
  <c r="AX7"/>
  <c r="AU7"/>
  <c r="AR7"/>
  <c r="AO7"/>
  <c r="AL7"/>
  <c r="AI7"/>
  <c r="AF7"/>
  <c r="AC7"/>
  <c r="Z7"/>
  <c r="S7"/>
  <c r="R7"/>
  <c r="Q7"/>
  <c r="N7"/>
  <c r="BP6"/>
  <c r="BL6"/>
  <c r="BK6"/>
  <c r="BJ6"/>
  <c r="BG6"/>
  <c r="BD6"/>
  <c r="BA6"/>
  <c r="AX6"/>
  <c r="AU6"/>
  <c r="AR6"/>
  <c r="AO6"/>
  <c r="AL6"/>
  <c r="AI6"/>
  <c r="AF6"/>
  <c r="AC6"/>
  <c r="Z6"/>
  <c r="S6"/>
  <c r="R6"/>
  <c r="Q6"/>
  <c r="N6"/>
  <c r="T17" l="1"/>
  <c r="T33"/>
  <c r="BM11"/>
  <c r="BM7"/>
  <c r="BM23"/>
  <c r="T31"/>
  <c r="BM39"/>
  <c r="T15"/>
  <c r="BM24"/>
  <c r="BM27"/>
  <c r="T11"/>
  <c r="T27"/>
  <c r="T12"/>
  <c r="BM15"/>
  <c r="T20"/>
  <c r="BM28"/>
  <c r="BM31"/>
  <c r="T36"/>
  <c r="T7"/>
  <c r="T10"/>
  <c r="BM13"/>
  <c r="T18"/>
  <c r="BM21"/>
  <c r="T23"/>
  <c r="T26"/>
  <c r="BM29"/>
  <c r="T34"/>
  <c r="BM34"/>
  <c r="BM37"/>
  <c r="T39"/>
  <c r="T16"/>
  <c r="BM19"/>
  <c r="T24"/>
  <c r="T32"/>
  <c r="BM35"/>
  <c r="T19"/>
  <c r="T35"/>
  <c r="BM38"/>
  <c r="BM9"/>
  <c r="T14"/>
  <c r="BM17"/>
  <c r="BM25"/>
  <c r="T30"/>
  <c r="BM33"/>
  <c r="T38"/>
  <c r="T28"/>
  <c r="T8"/>
  <c r="BM22"/>
  <c r="BM40"/>
  <c r="T13"/>
  <c r="BM18"/>
  <c r="BM20"/>
  <c r="T22"/>
  <c r="T29"/>
  <c r="BM36"/>
  <c r="T40"/>
  <c r="T9"/>
  <c r="BM14"/>
  <c r="BM16"/>
  <c r="T25"/>
  <c r="BM30"/>
  <c r="BM32"/>
  <c r="BM10"/>
  <c r="BM12"/>
  <c r="T21"/>
  <c r="BM26"/>
  <c r="T37"/>
  <c r="T6"/>
  <c r="BM6"/>
</calcChain>
</file>

<file path=xl/sharedStrings.xml><?xml version="1.0" encoding="utf-8"?>
<sst xmlns="http://schemas.openxmlformats.org/spreadsheetml/2006/main" count="108" uniqueCount="53">
  <si>
    <t>Kadın</t>
  </si>
  <si>
    <t>Erkek</t>
  </si>
  <si>
    <t>Toplam</t>
  </si>
  <si>
    <t>Okul Öncesi Öğrenci Sayısı</t>
  </si>
  <si>
    <t>Kız</t>
  </si>
  <si>
    <t>1. Sınıf Öğrenci Sayısı</t>
  </si>
  <si>
    <t>2. Sınıf Öğrenci Sayısı</t>
  </si>
  <si>
    <t>3. Sınıf Öğrenci Sayısı</t>
  </si>
  <si>
    <t>4. Sınıf Öğrenci Sayısı</t>
  </si>
  <si>
    <t>5. Sınıf Öğrenci Sayısı</t>
  </si>
  <si>
    <t>6. Sınıf Öğrenci Sayısı</t>
  </si>
  <si>
    <t>7. Sınıf Öğrenci Sayısı</t>
  </si>
  <si>
    <t>8. Sınıf Öğrenci Sayısı</t>
  </si>
  <si>
    <t>10. Sınıf Öğrenci Sayısı</t>
  </si>
  <si>
    <t>11. Sınıf Öğrenci Sayısı</t>
  </si>
  <si>
    <t>12. Sınıf Öğrenci Sayısı</t>
  </si>
  <si>
    <t>Bu Bölüme Merkezin Vali Onayında Yazan Geçici Eğitim Merkezi Adı Yazılacaktır.</t>
  </si>
  <si>
    <t>Bu bölüme merkezin bulunduğu il yazılacaktır.</t>
  </si>
  <si>
    <t>Bu Bölüme merkezin bulunduğu ilçe yazılacaktır.</t>
  </si>
  <si>
    <t>Bu bölüme il millî eğitim müdürlüğü tarafından görevlendirilmesi yapılan eğitim koordinatörü adı yazılacaktır.</t>
  </si>
  <si>
    <t>Bu bölüme görevlendirilen eğitim koordinatörü cep telefonu numarası yazılacaktır.</t>
  </si>
  <si>
    <t>Anasınıfları dahil kullanımda olan derslik sayıları yazılacaktır</t>
  </si>
  <si>
    <t>Bu bölüme idari görevi olanlar dahil toplam Türk eğitici sayıları yazılacaktır.</t>
  </si>
  <si>
    <t>Bu bölüme idari görevi olanlar dahil toplam Suriyeli eğitici sayıları yazılacaktır.</t>
  </si>
  <si>
    <t>Bu bölüme yazılan eğitici sayıları toplamı yazılacaktır.</t>
  </si>
  <si>
    <t>Bu bölüme büro, temizlik, güvenlik gibi işlerde görev alan kişilerin sayısı yazılacaktır.</t>
  </si>
  <si>
    <t xml:space="preserve"> </t>
  </si>
  <si>
    <t>MERKEZİN ADI</t>
  </si>
  <si>
    <t>BULUNDUĞU İL</t>
  </si>
  <si>
    <t>BULUNDUĞU İLÇE</t>
  </si>
  <si>
    <t>EĞİTİM KOORDİNATÖRÜ ADI SOYADI</t>
  </si>
  <si>
    <t>EĞİTİM KOORDİNATÖRÜ TELEFON NUMARASI</t>
  </si>
  <si>
    <t>MERKEZİN YAPI TÜRÜ</t>
  </si>
  <si>
    <t>VARDİYE SAYISI</t>
  </si>
  <si>
    <t>Derslik Sayısı</t>
  </si>
  <si>
    <t>TOPLAM TÜRK 
EĞİTİCİ SAYISI</t>
  </si>
  <si>
    <t>TOPLAM SURİYELİ GÖNÜLLÜ EĞİTİCİ SAYISI</t>
  </si>
  <si>
    <t>TOPLAM EĞİTİCİ SAYISI</t>
  </si>
  <si>
    <t>9. Sınıf Öğrenci Sayısı</t>
  </si>
  <si>
    <t>Toplam Öğrenci Sayısı</t>
  </si>
  <si>
    <t>Engelli Öğrenci Sayısı</t>
  </si>
  <si>
    <t>Örnek</t>
  </si>
  <si>
    <t>1 - Prefabrik</t>
  </si>
  <si>
    <t>2- AFAD</t>
  </si>
  <si>
    <t>Bu bölüme merkezin yapı türü aşağıdaki seçeneklere göre numaralandırılarak yazılacacaktır.
Okulda iki ya da daha fazla bina yapı türü varsa her iki kod ayrı ayrı yazılacaktır 
1- Prefabrik
2- Betonarme
3- Çadır
4- Çelik Konstrüksiyon
5- Konteyner</t>
  </si>
  <si>
    <t>MERKEZİN YAPI AİDİYETİ</t>
  </si>
  <si>
    <t>Kamp içi</t>
  </si>
  <si>
    <t xml:space="preserve">Bu bölüme merkezin Sadece Kamp içi veya Dışı olduğuna ilişkin bilgi yazılacaktır
</t>
  </si>
  <si>
    <t>Bu bölüme merkezin yapı aidiyeti aşağıda seçeneklere göre numaralandırılarak yazılacatır.
1- MEB
2- AFAD
3- STK'YA AİT BİNA
4- BELEDİYE
5- DİĞER KAMU BİNASI
6- ÖZEL KİRALIK BİNA</t>
  </si>
  <si>
    <t>MERKEZİN KAMP İÇİ
VEYA
KAMP DIŞI OLDUĞU</t>
  </si>
  <si>
    <r>
      <t xml:space="preserve">Bu bölüme  engelli öğrenci sayıları genel toplamda sınıf seviyelerine göre dağıtılmış öğrenciler </t>
    </r>
    <r>
      <rPr>
        <u/>
        <sz val="11"/>
        <color rgb="FFFF0000"/>
        <rFont val="Calibri"/>
        <family val="2"/>
        <charset val="162"/>
        <scheme val="minor"/>
      </rPr>
      <t xml:space="preserve">ayrıca toplanarak </t>
    </r>
    <r>
      <rPr>
        <sz val="11"/>
        <color theme="1"/>
        <rFont val="Calibri"/>
        <family val="2"/>
        <scheme val="minor"/>
      </rPr>
      <t>yazılacaktır. Bu öğrenciler Soldaki "Toplama" dahil olarak hesaplanacaktır.</t>
    </r>
  </si>
  <si>
    <r>
      <t xml:space="preserve">Bu Bölüme Geçici Eğitim Merkezlerinde Öğrenim Gören Sadece Geçici Koruma Altında Bulunan </t>
    </r>
    <r>
      <rPr>
        <u/>
        <sz val="18"/>
        <color theme="1"/>
        <rFont val="Calibri"/>
        <family val="2"/>
        <scheme val="minor"/>
      </rPr>
      <t xml:space="preserve">Suriyeli öğrencilerin </t>
    </r>
    <r>
      <rPr>
        <sz val="18"/>
        <color theme="1"/>
        <rFont val="Calibri"/>
        <family val="2"/>
        <scheme val="minor"/>
      </rPr>
      <t>Sayıları Yazılacaktır. 
Diğer UYRUKLÜ Öğrencilerin Sayıları EK-3 Forma İşlenecektir.</t>
    </r>
  </si>
  <si>
    <r>
      <t>İ</t>
    </r>
    <r>
      <rPr>
        <b/>
        <sz val="11"/>
        <color theme="1"/>
        <rFont val="Calibri"/>
        <family val="2"/>
        <scheme val="minor"/>
      </rPr>
      <t>kili veya tekli öğretim şeklinde</t>
    </r>
    <r>
      <rPr>
        <sz val="11"/>
        <color theme="1"/>
        <rFont val="Calibri"/>
        <family val="2"/>
        <scheme val="minor"/>
      </rPr>
      <t xml:space="preserve"> GEM'de uygulanan vardiya rakamla yazılacaktır. Örenğin ikili öğretim yapan okul için 2 tekli öğretim yapan okul için 1 yazınız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</si>
</sst>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u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1" fillId="3" borderId="6" xfId="0" applyFont="1" applyFill="1" applyBorder="1" applyAlignment="1">
      <alignment horizontal="center" vertical="center" textRotation="90" wrapText="1"/>
    </xf>
    <xf numFmtId="0" fontId="1" fillId="5" borderId="7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7" borderId="6" xfId="0" applyFont="1" applyFill="1" applyBorder="1" applyAlignment="1">
      <alignment horizontal="center" vertical="center" textRotation="90" wrapText="1"/>
    </xf>
    <xf numFmtId="0" fontId="1" fillId="7" borderId="8" xfId="0" applyFont="1" applyFill="1" applyBorder="1" applyAlignment="1">
      <alignment horizontal="center" vertical="center" textRotation="90" wrapText="1"/>
    </xf>
    <xf numFmtId="0" fontId="1" fillId="8" borderId="6" xfId="0" applyFont="1" applyFill="1" applyBorder="1" applyAlignment="1">
      <alignment horizontal="center" vertical="center" textRotation="90" wrapText="1"/>
    </xf>
    <xf numFmtId="0" fontId="1" fillId="9" borderId="6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justify" vertical="center" wrapText="1" shrinkToFit="1"/>
    </xf>
    <xf numFmtId="0" fontId="1" fillId="4" borderId="6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0"/>
  <sheetViews>
    <sheetView tabSelected="1" workbookViewId="0">
      <selection activeCell="E8" sqref="A8:E8"/>
    </sheetView>
  </sheetViews>
  <sheetFormatPr defaultRowHeight="46.2" customHeight="1"/>
  <cols>
    <col min="1" max="1" width="4" style="1" customWidth="1"/>
    <col min="2" max="2" width="21.88671875" customWidth="1"/>
    <col min="3" max="3" width="14.33203125" customWidth="1"/>
    <col min="4" max="4" width="15" customWidth="1"/>
    <col min="5" max="5" width="19.109375" customWidth="1"/>
    <col min="6" max="6" width="14.88671875" customWidth="1"/>
    <col min="7" max="7" width="32" style="2" customWidth="1"/>
    <col min="8" max="9" width="32" style="3" customWidth="1"/>
    <col min="10" max="11" width="16.5546875" customWidth="1"/>
    <col min="12" max="68" width="7.33203125" customWidth="1"/>
  </cols>
  <sheetData>
    <row r="1" spans="1:69" ht="46.2" customHeight="1">
      <c r="B1" s="46" t="s">
        <v>16</v>
      </c>
      <c r="C1" s="46" t="s">
        <v>17</v>
      </c>
      <c r="D1" s="46" t="s">
        <v>18</v>
      </c>
      <c r="E1" s="46" t="s">
        <v>19</v>
      </c>
      <c r="F1" s="46" t="s">
        <v>20</v>
      </c>
      <c r="G1" s="44" t="s">
        <v>44</v>
      </c>
      <c r="H1" s="44" t="s">
        <v>48</v>
      </c>
      <c r="I1" s="44" t="s">
        <v>47</v>
      </c>
      <c r="J1" s="45" t="s">
        <v>52</v>
      </c>
      <c r="K1" s="45" t="s">
        <v>21</v>
      </c>
      <c r="L1" s="40" t="s">
        <v>22</v>
      </c>
      <c r="M1" s="40"/>
      <c r="N1" s="40"/>
      <c r="O1" s="40" t="s">
        <v>23</v>
      </c>
      <c r="P1" s="40"/>
      <c r="Q1" s="40"/>
      <c r="R1" s="40" t="s">
        <v>24</v>
      </c>
      <c r="S1" s="40"/>
      <c r="T1" s="40"/>
      <c r="U1" s="40" t="s">
        <v>25</v>
      </c>
      <c r="V1" s="40"/>
      <c r="W1" s="40"/>
      <c r="X1" s="41" t="s">
        <v>51</v>
      </c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0" t="s">
        <v>50</v>
      </c>
      <c r="BO1" s="40"/>
      <c r="BP1" s="40"/>
    </row>
    <row r="2" spans="1:69" ht="46.2" customHeight="1">
      <c r="B2" s="46"/>
      <c r="C2" s="46"/>
      <c r="D2" s="46"/>
      <c r="E2" s="46"/>
      <c r="F2" s="46"/>
      <c r="G2" s="44"/>
      <c r="H2" s="44"/>
      <c r="I2" s="44"/>
      <c r="J2" s="45"/>
      <c r="K2" s="45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0"/>
      <c r="BO2" s="40"/>
      <c r="BP2" s="40"/>
      <c r="BQ2" t="s">
        <v>26</v>
      </c>
    </row>
    <row r="3" spans="1:69" ht="46.2" customHeight="1" thickBot="1">
      <c r="B3" s="46"/>
      <c r="C3" s="46"/>
      <c r="D3" s="46"/>
      <c r="E3" s="46"/>
      <c r="F3" s="46"/>
      <c r="G3" s="44"/>
      <c r="H3" s="44"/>
      <c r="I3" s="44"/>
      <c r="J3" s="45"/>
      <c r="K3" s="45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0"/>
      <c r="BO3" s="40"/>
      <c r="BP3" s="40"/>
    </row>
    <row r="4" spans="1:69" ht="46.2" customHeight="1" thickBot="1">
      <c r="A4" s="47"/>
      <c r="B4" s="49" t="s">
        <v>27</v>
      </c>
      <c r="C4" s="50" t="s">
        <v>28</v>
      </c>
      <c r="D4" s="50" t="s">
        <v>29</v>
      </c>
      <c r="E4" s="51" t="s">
        <v>30</v>
      </c>
      <c r="F4" s="51" t="s">
        <v>31</v>
      </c>
      <c r="G4" s="53" t="s">
        <v>32</v>
      </c>
      <c r="H4" s="53" t="s">
        <v>45</v>
      </c>
      <c r="I4" s="53" t="s">
        <v>49</v>
      </c>
      <c r="J4" s="55" t="s">
        <v>33</v>
      </c>
      <c r="K4" s="57" t="s">
        <v>34</v>
      </c>
      <c r="L4" s="59" t="s">
        <v>35</v>
      </c>
      <c r="M4" s="60"/>
      <c r="N4" s="61"/>
      <c r="O4" s="59" t="s">
        <v>36</v>
      </c>
      <c r="P4" s="60"/>
      <c r="Q4" s="61"/>
      <c r="R4" s="70" t="s">
        <v>37</v>
      </c>
      <c r="S4" s="71"/>
      <c r="T4" s="72"/>
      <c r="U4" s="62" t="s">
        <v>37</v>
      </c>
      <c r="V4" s="63"/>
      <c r="W4" s="64"/>
      <c r="X4" s="66" t="s">
        <v>3</v>
      </c>
      <c r="Y4" s="66"/>
      <c r="Z4" s="66"/>
      <c r="AA4" s="65" t="s">
        <v>5</v>
      </c>
      <c r="AB4" s="65"/>
      <c r="AC4" s="65"/>
      <c r="AD4" s="66" t="s">
        <v>6</v>
      </c>
      <c r="AE4" s="66"/>
      <c r="AF4" s="66"/>
      <c r="AG4" s="65" t="s">
        <v>7</v>
      </c>
      <c r="AH4" s="65"/>
      <c r="AI4" s="65"/>
      <c r="AJ4" s="66" t="s">
        <v>8</v>
      </c>
      <c r="AK4" s="66"/>
      <c r="AL4" s="66"/>
      <c r="AM4" s="65" t="s">
        <v>9</v>
      </c>
      <c r="AN4" s="65"/>
      <c r="AO4" s="65"/>
      <c r="AP4" s="66" t="s">
        <v>10</v>
      </c>
      <c r="AQ4" s="66"/>
      <c r="AR4" s="66"/>
      <c r="AS4" s="65" t="s">
        <v>11</v>
      </c>
      <c r="AT4" s="65"/>
      <c r="AU4" s="65"/>
      <c r="AV4" s="66" t="s">
        <v>12</v>
      </c>
      <c r="AW4" s="66"/>
      <c r="AX4" s="66"/>
      <c r="AY4" s="65" t="s">
        <v>38</v>
      </c>
      <c r="AZ4" s="65"/>
      <c r="BA4" s="65"/>
      <c r="BB4" s="66" t="s">
        <v>13</v>
      </c>
      <c r="BC4" s="66"/>
      <c r="BD4" s="66"/>
      <c r="BE4" s="65" t="s">
        <v>14</v>
      </c>
      <c r="BF4" s="65"/>
      <c r="BG4" s="65"/>
      <c r="BH4" s="66" t="s">
        <v>15</v>
      </c>
      <c r="BI4" s="66"/>
      <c r="BJ4" s="66"/>
      <c r="BK4" s="67" t="s">
        <v>39</v>
      </c>
      <c r="BL4" s="67"/>
      <c r="BM4" s="67"/>
      <c r="BN4" s="68" t="s">
        <v>40</v>
      </c>
      <c r="BO4" s="68"/>
      <c r="BP4" s="69"/>
    </row>
    <row r="5" spans="1:69" ht="46.2" customHeight="1" thickBot="1">
      <c r="A5" s="48"/>
      <c r="B5" s="49"/>
      <c r="C5" s="51"/>
      <c r="D5" s="52"/>
      <c r="E5" s="51"/>
      <c r="F5" s="51"/>
      <c r="G5" s="54"/>
      <c r="H5" s="54"/>
      <c r="I5" s="54"/>
      <c r="J5" s="56"/>
      <c r="K5" s="58"/>
      <c r="L5" s="4" t="s">
        <v>0</v>
      </c>
      <c r="M5" s="4" t="s">
        <v>1</v>
      </c>
      <c r="N5" s="5" t="s">
        <v>2</v>
      </c>
      <c r="O5" s="4" t="s">
        <v>0</v>
      </c>
      <c r="P5" s="4" t="s">
        <v>1</v>
      </c>
      <c r="Q5" s="6" t="s">
        <v>2</v>
      </c>
      <c r="R5" s="4" t="s">
        <v>0</v>
      </c>
      <c r="S5" s="4" t="s">
        <v>1</v>
      </c>
      <c r="T5" s="7" t="s">
        <v>2</v>
      </c>
      <c r="U5" s="36" t="s">
        <v>0</v>
      </c>
      <c r="V5" s="36" t="s">
        <v>1</v>
      </c>
      <c r="W5" s="36" t="s">
        <v>2</v>
      </c>
      <c r="X5" s="8" t="s">
        <v>4</v>
      </c>
      <c r="Y5" s="9" t="s">
        <v>1</v>
      </c>
      <c r="Z5" s="10" t="s">
        <v>2</v>
      </c>
      <c r="AA5" s="9" t="s">
        <v>4</v>
      </c>
      <c r="AB5" s="9" t="s">
        <v>1</v>
      </c>
      <c r="AC5" s="10" t="s">
        <v>2</v>
      </c>
      <c r="AD5" s="9" t="s">
        <v>4</v>
      </c>
      <c r="AE5" s="9" t="s">
        <v>1</v>
      </c>
      <c r="AF5" s="10" t="s">
        <v>2</v>
      </c>
      <c r="AG5" s="9" t="s">
        <v>4</v>
      </c>
      <c r="AH5" s="9" t="s">
        <v>1</v>
      </c>
      <c r="AI5" s="10" t="s">
        <v>2</v>
      </c>
      <c r="AJ5" s="9" t="s">
        <v>4</v>
      </c>
      <c r="AK5" s="9" t="s">
        <v>1</v>
      </c>
      <c r="AL5" s="11" t="s">
        <v>2</v>
      </c>
      <c r="AM5" s="9" t="s">
        <v>4</v>
      </c>
      <c r="AN5" s="9" t="s">
        <v>1</v>
      </c>
      <c r="AO5" s="10" t="s">
        <v>2</v>
      </c>
      <c r="AP5" s="9" t="s">
        <v>4</v>
      </c>
      <c r="AQ5" s="9" t="s">
        <v>1</v>
      </c>
      <c r="AR5" s="10" t="s">
        <v>2</v>
      </c>
      <c r="AS5" s="9" t="s">
        <v>4</v>
      </c>
      <c r="AT5" s="9" t="s">
        <v>1</v>
      </c>
      <c r="AU5" s="10" t="s">
        <v>2</v>
      </c>
      <c r="AV5" s="9" t="s">
        <v>4</v>
      </c>
      <c r="AW5" s="9" t="s">
        <v>1</v>
      </c>
      <c r="AX5" s="10" t="s">
        <v>2</v>
      </c>
      <c r="AY5" s="9" t="s">
        <v>4</v>
      </c>
      <c r="AZ5" s="9" t="s">
        <v>1</v>
      </c>
      <c r="BA5" s="10" t="s">
        <v>2</v>
      </c>
      <c r="BB5" s="9" t="s">
        <v>4</v>
      </c>
      <c r="BC5" s="9" t="s">
        <v>1</v>
      </c>
      <c r="BD5" s="10" t="s">
        <v>2</v>
      </c>
      <c r="BE5" s="9" t="s">
        <v>4</v>
      </c>
      <c r="BF5" s="9" t="s">
        <v>1</v>
      </c>
      <c r="BG5" s="10" t="s">
        <v>2</v>
      </c>
      <c r="BH5" s="9" t="s">
        <v>4</v>
      </c>
      <c r="BI5" s="9" t="s">
        <v>1</v>
      </c>
      <c r="BJ5" s="10" t="s">
        <v>2</v>
      </c>
      <c r="BK5" s="12" t="s">
        <v>4</v>
      </c>
      <c r="BL5" s="12" t="s">
        <v>1</v>
      </c>
      <c r="BM5" s="12" t="s">
        <v>2</v>
      </c>
      <c r="BN5" s="13" t="s">
        <v>4</v>
      </c>
      <c r="BO5" s="13" t="s">
        <v>1</v>
      </c>
      <c r="BP5" s="13" t="s">
        <v>2</v>
      </c>
    </row>
    <row r="6" spans="1:69" s="1" customFormat="1" ht="46.2" customHeight="1">
      <c r="A6" s="14">
        <v>1</v>
      </c>
      <c r="B6" s="15"/>
      <c r="C6" s="15"/>
      <c r="D6" s="15"/>
      <c r="E6" s="16" t="s">
        <v>41</v>
      </c>
      <c r="F6" s="16"/>
      <c r="G6" s="17" t="s">
        <v>42</v>
      </c>
      <c r="H6" s="17" t="s">
        <v>43</v>
      </c>
      <c r="I6" s="17" t="s">
        <v>46</v>
      </c>
      <c r="J6" s="18">
        <v>2</v>
      </c>
      <c r="K6" s="16">
        <v>25</v>
      </c>
      <c r="L6" s="19">
        <v>2</v>
      </c>
      <c r="M6" s="19">
        <v>7</v>
      </c>
      <c r="N6" s="20">
        <f>L6+M6</f>
        <v>9</v>
      </c>
      <c r="O6" s="19">
        <v>6</v>
      </c>
      <c r="P6" s="19">
        <v>7</v>
      </c>
      <c r="Q6" s="20">
        <f>O6+P6</f>
        <v>13</v>
      </c>
      <c r="R6" s="19">
        <f>L6+O6</f>
        <v>8</v>
      </c>
      <c r="S6" s="19">
        <f>M6+P6</f>
        <v>14</v>
      </c>
      <c r="T6" s="21">
        <f>R6+S6</f>
        <v>22</v>
      </c>
      <c r="U6" s="37">
        <v>0</v>
      </c>
      <c r="V6" s="37">
        <v>0</v>
      </c>
      <c r="W6" s="38">
        <f>U6+V6</f>
        <v>0</v>
      </c>
      <c r="X6" s="18">
        <v>1</v>
      </c>
      <c r="Y6" s="18"/>
      <c r="Z6" s="18">
        <f t="shared" ref="Z6:Z40" si="0">X6+Y6</f>
        <v>1</v>
      </c>
      <c r="AA6" s="18"/>
      <c r="AB6" s="18">
        <v>1</v>
      </c>
      <c r="AC6" s="18">
        <f t="shared" ref="AC6:AC40" si="1">AA6+AB6</f>
        <v>1</v>
      </c>
      <c r="AD6" s="18"/>
      <c r="AE6" s="18"/>
      <c r="AF6" s="18">
        <f t="shared" ref="AF6:AF40" si="2">AD6+AE6</f>
        <v>0</v>
      </c>
      <c r="AG6" s="18"/>
      <c r="AH6" s="18"/>
      <c r="AI6" s="18">
        <f t="shared" ref="AI6:AI40" si="3">AG6+AH6</f>
        <v>0</v>
      </c>
      <c r="AJ6" s="18">
        <v>1</v>
      </c>
      <c r="AK6" s="18"/>
      <c r="AL6" s="18">
        <f t="shared" ref="AL6:AL40" si="4">AJ6+AK6</f>
        <v>1</v>
      </c>
      <c r="AM6" s="18"/>
      <c r="AN6" s="18"/>
      <c r="AO6" s="18">
        <f t="shared" ref="AO6:AO40" si="5">AM6+AN6</f>
        <v>0</v>
      </c>
      <c r="AP6" s="18"/>
      <c r="AQ6" s="18"/>
      <c r="AR6" s="18">
        <f t="shared" ref="AR6:AR40" si="6">AP6+AQ6</f>
        <v>0</v>
      </c>
      <c r="AS6" s="18">
        <v>1</v>
      </c>
      <c r="AT6" s="18">
        <v>1</v>
      </c>
      <c r="AU6" s="18">
        <f t="shared" ref="AU6:AU40" si="7">AS6+AT6</f>
        <v>2</v>
      </c>
      <c r="AV6" s="18"/>
      <c r="AW6" s="18"/>
      <c r="AX6" s="18">
        <f t="shared" ref="AX6:AX40" si="8">AV6+AW6</f>
        <v>0</v>
      </c>
      <c r="AY6" s="18"/>
      <c r="AZ6" s="18"/>
      <c r="BA6" s="18">
        <f t="shared" ref="BA6:BA40" si="9">AY6+AZ6</f>
        <v>0</v>
      </c>
      <c r="BB6" s="18"/>
      <c r="BC6" s="18"/>
      <c r="BD6" s="18">
        <f t="shared" ref="BD6:BD40" si="10">BB6+BC6</f>
        <v>0</v>
      </c>
      <c r="BE6" s="18"/>
      <c r="BF6" s="18"/>
      <c r="BG6" s="18">
        <f t="shared" ref="BG6:BG40" si="11">BE6+BF6</f>
        <v>0</v>
      </c>
      <c r="BH6" s="18"/>
      <c r="BI6" s="18"/>
      <c r="BJ6" s="18">
        <f t="shared" ref="BJ6:BJ40" si="12">BH6+BI6</f>
        <v>0</v>
      </c>
      <c r="BK6" s="22">
        <f t="shared" ref="BK6:BL37" si="13">X6+AA6+AD6+AG6+AJ6+AM6+AP6+AS6+AV6+AY6+BB6+BE6+BH6</f>
        <v>3</v>
      </c>
      <c r="BL6" s="22">
        <f t="shared" si="13"/>
        <v>2</v>
      </c>
      <c r="BM6" s="22">
        <f t="shared" ref="BM6:BM40" si="14">BK6+BL6</f>
        <v>5</v>
      </c>
      <c r="BN6" s="18"/>
      <c r="BO6" s="18"/>
      <c r="BP6" s="18">
        <f>BN6+BO6</f>
        <v>0</v>
      </c>
    </row>
    <row r="7" spans="1:69" s="1" customFormat="1" ht="46.2" customHeight="1" thickBot="1">
      <c r="A7" s="23">
        <v>2</v>
      </c>
      <c r="B7" s="24"/>
      <c r="C7" s="24"/>
      <c r="D7" s="24"/>
      <c r="E7" s="24"/>
      <c r="F7" s="24"/>
      <c r="G7" s="25"/>
      <c r="H7" s="25"/>
      <c r="I7" s="25"/>
      <c r="J7" s="19">
        <f t="shared" ref="J7:J46" si="15">SUM(J6)</f>
        <v>2</v>
      </c>
      <c r="K7" s="15"/>
      <c r="L7" s="19">
        <v>0</v>
      </c>
      <c r="M7" s="19">
        <v>0</v>
      </c>
      <c r="N7" s="20">
        <f>L7+M7</f>
        <v>0</v>
      </c>
      <c r="O7" s="19">
        <v>0</v>
      </c>
      <c r="P7" s="19">
        <v>0</v>
      </c>
      <c r="Q7" s="20">
        <f>O7+P7</f>
        <v>0</v>
      </c>
      <c r="R7" s="19">
        <f>L7+O7</f>
        <v>0</v>
      </c>
      <c r="S7" s="19">
        <f>M7+P7</f>
        <v>0</v>
      </c>
      <c r="T7" s="21">
        <f>R7+S7</f>
        <v>0</v>
      </c>
      <c r="U7" s="37"/>
      <c r="V7" s="37"/>
      <c r="W7" s="38">
        <f t="shared" ref="W7:W40" si="16">U7+V7</f>
        <v>0</v>
      </c>
      <c r="X7" s="19"/>
      <c r="Y7" s="19"/>
      <c r="Z7" s="19">
        <f t="shared" si="0"/>
        <v>0</v>
      </c>
      <c r="AA7" s="19"/>
      <c r="AB7" s="19"/>
      <c r="AC7" s="19">
        <f t="shared" si="1"/>
        <v>0</v>
      </c>
      <c r="AD7" s="19"/>
      <c r="AE7" s="19"/>
      <c r="AF7" s="19">
        <f t="shared" si="2"/>
        <v>0</v>
      </c>
      <c r="AG7" s="19"/>
      <c r="AH7" s="19"/>
      <c r="AI7" s="19">
        <f t="shared" si="3"/>
        <v>0</v>
      </c>
      <c r="AJ7" s="19"/>
      <c r="AK7" s="19"/>
      <c r="AL7" s="19">
        <f t="shared" si="4"/>
        <v>0</v>
      </c>
      <c r="AM7" s="19"/>
      <c r="AN7" s="19"/>
      <c r="AO7" s="19">
        <f t="shared" si="5"/>
        <v>0</v>
      </c>
      <c r="AP7" s="19"/>
      <c r="AQ7" s="19"/>
      <c r="AR7" s="19">
        <f t="shared" si="6"/>
        <v>0</v>
      </c>
      <c r="AS7" s="19"/>
      <c r="AT7" s="19"/>
      <c r="AU7" s="19">
        <f t="shared" si="7"/>
        <v>0</v>
      </c>
      <c r="AV7" s="19"/>
      <c r="AW7" s="19"/>
      <c r="AX7" s="19">
        <f t="shared" si="8"/>
        <v>0</v>
      </c>
      <c r="AY7" s="19"/>
      <c r="AZ7" s="19"/>
      <c r="BA7" s="19">
        <f t="shared" si="9"/>
        <v>0</v>
      </c>
      <c r="BB7" s="19"/>
      <c r="BC7" s="19"/>
      <c r="BD7" s="19">
        <f t="shared" si="10"/>
        <v>0</v>
      </c>
      <c r="BE7" s="19"/>
      <c r="BF7" s="19"/>
      <c r="BG7" s="19">
        <f t="shared" si="11"/>
        <v>0</v>
      </c>
      <c r="BH7" s="19"/>
      <c r="BI7" s="19"/>
      <c r="BJ7" s="19">
        <f t="shared" si="12"/>
        <v>0</v>
      </c>
      <c r="BK7" s="26">
        <f t="shared" si="13"/>
        <v>0</v>
      </c>
      <c r="BL7" s="26">
        <f t="shared" si="13"/>
        <v>0</v>
      </c>
      <c r="BM7" s="26">
        <f t="shared" si="14"/>
        <v>0</v>
      </c>
      <c r="BN7" s="27"/>
      <c r="BO7" s="27"/>
      <c r="BP7" s="27"/>
    </row>
    <row r="8" spans="1:69" s="1" customFormat="1" ht="46.2" customHeight="1">
      <c r="A8" s="14">
        <v>3</v>
      </c>
      <c r="B8" s="28"/>
      <c r="C8" s="28"/>
      <c r="D8" s="28"/>
      <c r="E8" s="28"/>
      <c r="F8" s="28"/>
      <c r="G8" s="29"/>
      <c r="H8" s="29"/>
      <c r="I8" s="29"/>
      <c r="J8" s="19">
        <f t="shared" si="15"/>
        <v>2</v>
      </c>
      <c r="K8" s="15"/>
      <c r="L8" s="19">
        <v>0</v>
      </c>
      <c r="M8" s="19">
        <v>0</v>
      </c>
      <c r="N8" s="20">
        <f t="shared" ref="N8:N40" si="17">L8+M8</f>
        <v>0</v>
      </c>
      <c r="O8" s="19">
        <v>0</v>
      </c>
      <c r="P8" s="19">
        <v>0</v>
      </c>
      <c r="Q8" s="20">
        <f t="shared" ref="Q8:Q40" si="18">O8+P8</f>
        <v>0</v>
      </c>
      <c r="R8" s="19">
        <f t="shared" ref="R8:S23" si="19">L8+O8</f>
        <v>0</v>
      </c>
      <c r="S8" s="19">
        <f>M8+P8</f>
        <v>0</v>
      </c>
      <c r="T8" s="21">
        <f t="shared" ref="T8:T40" si="20">R8+S8</f>
        <v>0</v>
      </c>
      <c r="U8" s="37"/>
      <c r="V8" s="37"/>
      <c r="W8" s="38">
        <f t="shared" si="16"/>
        <v>0</v>
      </c>
      <c r="X8" s="19"/>
      <c r="Y8" s="19"/>
      <c r="Z8" s="19">
        <f t="shared" si="0"/>
        <v>0</v>
      </c>
      <c r="AA8" s="19"/>
      <c r="AB8" s="19"/>
      <c r="AC8" s="19">
        <f t="shared" si="1"/>
        <v>0</v>
      </c>
      <c r="AD8" s="19"/>
      <c r="AE8" s="19"/>
      <c r="AF8" s="19">
        <f t="shared" si="2"/>
        <v>0</v>
      </c>
      <c r="AG8" s="19"/>
      <c r="AH8" s="19"/>
      <c r="AI8" s="19">
        <f t="shared" si="3"/>
        <v>0</v>
      </c>
      <c r="AJ8" s="19"/>
      <c r="AK8" s="19"/>
      <c r="AL8" s="19">
        <f t="shared" si="4"/>
        <v>0</v>
      </c>
      <c r="AM8" s="19"/>
      <c r="AN8" s="19"/>
      <c r="AO8" s="19">
        <f t="shared" si="5"/>
        <v>0</v>
      </c>
      <c r="AP8" s="19"/>
      <c r="AQ8" s="19"/>
      <c r="AR8" s="19">
        <f t="shared" si="6"/>
        <v>0</v>
      </c>
      <c r="AS8" s="19"/>
      <c r="AT8" s="19"/>
      <c r="AU8" s="19">
        <f t="shared" si="7"/>
        <v>0</v>
      </c>
      <c r="AV8" s="19"/>
      <c r="AW8" s="19"/>
      <c r="AX8" s="19">
        <f t="shared" si="8"/>
        <v>0</v>
      </c>
      <c r="AY8" s="19"/>
      <c r="AZ8" s="19"/>
      <c r="BA8" s="19">
        <f t="shared" si="9"/>
        <v>0</v>
      </c>
      <c r="BB8" s="19"/>
      <c r="BC8" s="19"/>
      <c r="BD8" s="19">
        <f t="shared" si="10"/>
        <v>0</v>
      </c>
      <c r="BE8" s="19"/>
      <c r="BF8" s="19"/>
      <c r="BG8" s="19">
        <f t="shared" si="11"/>
        <v>0</v>
      </c>
      <c r="BH8" s="19"/>
      <c r="BI8" s="19"/>
      <c r="BJ8" s="19">
        <f t="shared" si="12"/>
        <v>0</v>
      </c>
      <c r="BK8" s="26">
        <f t="shared" si="13"/>
        <v>0</v>
      </c>
      <c r="BL8" s="26">
        <f t="shared" si="13"/>
        <v>0</v>
      </c>
      <c r="BM8" s="26">
        <f t="shared" si="14"/>
        <v>0</v>
      </c>
      <c r="BN8" s="19"/>
      <c r="BO8" s="19"/>
      <c r="BP8" s="19"/>
    </row>
    <row r="9" spans="1:69" s="1" customFormat="1" ht="46.2" customHeight="1" thickBot="1">
      <c r="A9" s="23">
        <v>4</v>
      </c>
      <c r="B9" s="28"/>
      <c r="C9" s="28"/>
      <c r="D9" s="28"/>
      <c r="E9" s="28"/>
      <c r="F9" s="28"/>
      <c r="G9" s="29"/>
      <c r="H9" s="29"/>
      <c r="I9" s="29"/>
      <c r="J9" s="19">
        <f t="shared" si="15"/>
        <v>2</v>
      </c>
      <c r="K9" s="15"/>
      <c r="L9" s="19">
        <v>0</v>
      </c>
      <c r="M9" s="19">
        <v>0</v>
      </c>
      <c r="N9" s="20">
        <f t="shared" si="17"/>
        <v>0</v>
      </c>
      <c r="O9" s="19">
        <v>0</v>
      </c>
      <c r="P9" s="19">
        <v>0</v>
      </c>
      <c r="Q9" s="20">
        <f t="shared" si="18"/>
        <v>0</v>
      </c>
      <c r="R9" s="19">
        <f t="shared" si="19"/>
        <v>0</v>
      </c>
      <c r="S9" s="19">
        <f t="shared" si="19"/>
        <v>0</v>
      </c>
      <c r="T9" s="21">
        <f t="shared" si="20"/>
        <v>0</v>
      </c>
      <c r="U9" s="37"/>
      <c r="V9" s="37"/>
      <c r="W9" s="38">
        <f t="shared" si="16"/>
        <v>0</v>
      </c>
      <c r="X9" s="19"/>
      <c r="Y9" s="19"/>
      <c r="Z9" s="19">
        <f t="shared" si="0"/>
        <v>0</v>
      </c>
      <c r="AA9" s="19"/>
      <c r="AB9" s="19"/>
      <c r="AC9" s="19">
        <f t="shared" si="1"/>
        <v>0</v>
      </c>
      <c r="AD9" s="19"/>
      <c r="AE9" s="19"/>
      <c r="AF9" s="19">
        <f t="shared" si="2"/>
        <v>0</v>
      </c>
      <c r="AG9" s="19"/>
      <c r="AH9" s="19"/>
      <c r="AI9" s="19">
        <f t="shared" si="3"/>
        <v>0</v>
      </c>
      <c r="AJ9" s="19"/>
      <c r="AK9" s="19"/>
      <c r="AL9" s="19">
        <f t="shared" si="4"/>
        <v>0</v>
      </c>
      <c r="AM9" s="19"/>
      <c r="AN9" s="19"/>
      <c r="AO9" s="19">
        <f t="shared" si="5"/>
        <v>0</v>
      </c>
      <c r="AP9" s="19"/>
      <c r="AQ9" s="19"/>
      <c r="AR9" s="19">
        <f t="shared" si="6"/>
        <v>0</v>
      </c>
      <c r="AS9" s="19"/>
      <c r="AT9" s="19"/>
      <c r="AU9" s="19">
        <f t="shared" si="7"/>
        <v>0</v>
      </c>
      <c r="AV9" s="19"/>
      <c r="AW9" s="19"/>
      <c r="AX9" s="19">
        <f t="shared" si="8"/>
        <v>0</v>
      </c>
      <c r="AY9" s="19"/>
      <c r="AZ9" s="19"/>
      <c r="BA9" s="19">
        <f t="shared" si="9"/>
        <v>0</v>
      </c>
      <c r="BB9" s="19"/>
      <c r="BC9" s="19"/>
      <c r="BD9" s="19">
        <f t="shared" si="10"/>
        <v>0</v>
      </c>
      <c r="BE9" s="19"/>
      <c r="BF9" s="19"/>
      <c r="BG9" s="19">
        <f t="shared" si="11"/>
        <v>0</v>
      </c>
      <c r="BH9" s="19"/>
      <c r="BI9" s="19"/>
      <c r="BJ9" s="19">
        <f t="shared" si="12"/>
        <v>0</v>
      </c>
      <c r="BK9" s="26">
        <f t="shared" si="13"/>
        <v>0</v>
      </c>
      <c r="BL9" s="26">
        <f t="shared" si="13"/>
        <v>0</v>
      </c>
      <c r="BM9" s="26">
        <f t="shared" si="14"/>
        <v>0</v>
      </c>
      <c r="BN9" s="19"/>
      <c r="BO9" s="19"/>
      <c r="BP9" s="19"/>
    </row>
    <row r="10" spans="1:69" s="1" customFormat="1" ht="46.2" customHeight="1">
      <c r="A10" s="14">
        <v>5</v>
      </c>
      <c r="B10" s="28"/>
      <c r="C10" s="28"/>
      <c r="D10" s="28"/>
      <c r="E10" s="28"/>
      <c r="F10" s="28"/>
      <c r="G10" s="29"/>
      <c r="H10" s="29"/>
      <c r="I10" s="29"/>
      <c r="J10" s="19">
        <f t="shared" si="15"/>
        <v>2</v>
      </c>
      <c r="K10" s="15"/>
      <c r="L10" s="19">
        <v>0</v>
      </c>
      <c r="M10" s="19">
        <v>0</v>
      </c>
      <c r="N10" s="20">
        <f t="shared" si="17"/>
        <v>0</v>
      </c>
      <c r="O10" s="19">
        <v>0</v>
      </c>
      <c r="P10" s="19">
        <v>0</v>
      </c>
      <c r="Q10" s="20">
        <f t="shared" si="18"/>
        <v>0</v>
      </c>
      <c r="R10" s="19">
        <f t="shared" si="19"/>
        <v>0</v>
      </c>
      <c r="S10" s="19">
        <f t="shared" si="19"/>
        <v>0</v>
      </c>
      <c r="T10" s="21">
        <f t="shared" si="20"/>
        <v>0</v>
      </c>
      <c r="U10" s="37"/>
      <c r="V10" s="37"/>
      <c r="W10" s="38">
        <f t="shared" si="16"/>
        <v>0</v>
      </c>
      <c r="X10" s="19"/>
      <c r="Y10" s="19"/>
      <c r="Z10" s="19">
        <f t="shared" si="0"/>
        <v>0</v>
      </c>
      <c r="AA10" s="19"/>
      <c r="AB10" s="19"/>
      <c r="AC10" s="19">
        <f t="shared" si="1"/>
        <v>0</v>
      </c>
      <c r="AD10" s="19"/>
      <c r="AE10" s="19"/>
      <c r="AF10" s="19">
        <f t="shared" si="2"/>
        <v>0</v>
      </c>
      <c r="AG10" s="19"/>
      <c r="AH10" s="19"/>
      <c r="AI10" s="19">
        <f t="shared" si="3"/>
        <v>0</v>
      </c>
      <c r="AJ10" s="19"/>
      <c r="AK10" s="19"/>
      <c r="AL10" s="19">
        <f t="shared" si="4"/>
        <v>0</v>
      </c>
      <c r="AM10" s="19"/>
      <c r="AN10" s="19"/>
      <c r="AO10" s="19">
        <f t="shared" si="5"/>
        <v>0</v>
      </c>
      <c r="AP10" s="19"/>
      <c r="AQ10" s="19"/>
      <c r="AR10" s="19">
        <f t="shared" si="6"/>
        <v>0</v>
      </c>
      <c r="AS10" s="19"/>
      <c r="AT10" s="19"/>
      <c r="AU10" s="19">
        <f t="shared" si="7"/>
        <v>0</v>
      </c>
      <c r="AV10" s="19"/>
      <c r="AW10" s="19"/>
      <c r="AX10" s="19">
        <f t="shared" si="8"/>
        <v>0</v>
      </c>
      <c r="AY10" s="19"/>
      <c r="AZ10" s="19"/>
      <c r="BA10" s="19">
        <f t="shared" si="9"/>
        <v>0</v>
      </c>
      <c r="BB10" s="19"/>
      <c r="BC10" s="19"/>
      <c r="BD10" s="19">
        <f t="shared" si="10"/>
        <v>0</v>
      </c>
      <c r="BE10" s="19"/>
      <c r="BF10" s="19"/>
      <c r="BG10" s="19">
        <f t="shared" si="11"/>
        <v>0</v>
      </c>
      <c r="BH10" s="19"/>
      <c r="BI10" s="19"/>
      <c r="BJ10" s="19">
        <f t="shared" si="12"/>
        <v>0</v>
      </c>
      <c r="BK10" s="26">
        <f t="shared" si="13"/>
        <v>0</v>
      </c>
      <c r="BL10" s="26">
        <f t="shared" si="13"/>
        <v>0</v>
      </c>
      <c r="BM10" s="26">
        <f t="shared" si="14"/>
        <v>0</v>
      </c>
      <c r="BN10" s="19"/>
      <c r="BO10" s="19"/>
      <c r="BP10" s="19"/>
    </row>
    <row r="11" spans="1:69" s="1" customFormat="1" ht="46.2" customHeight="1" thickBot="1">
      <c r="A11" s="23">
        <v>6</v>
      </c>
      <c r="B11" s="28"/>
      <c r="C11" s="28"/>
      <c r="D11" s="28"/>
      <c r="E11" s="28"/>
      <c r="F11" s="28"/>
      <c r="G11" s="29"/>
      <c r="H11" s="29"/>
      <c r="I11" s="29"/>
      <c r="J11" s="19">
        <f t="shared" si="15"/>
        <v>2</v>
      </c>
      <c r="K11" s="15"/>
      <c r="L11" s="19">
        <v>0</v>
      </c>
      <c r="M11" s="19">
        <v>0</v>
      </c>
      <c r="N11" s="20">
        <f t="shared" si="17"/>
        <v>0</v>
      </c>
      <c r="O11" s="19">
        <v>0</v>
      </c>
      <c r="P11" s="19">
        <v>0</v>
      </c>
      <c r="Q11" s="20">
        <f t="shared" si="18"/>
        <v>0</v>
      </c>
      <c r="R11" s="19">
        <f t="shared" si="19"/>
        <v>0</v>
      </c>
      <c r="S11" s="19">
        <f t="shared" si="19"/>
        <v>0</v>
      </c>
      <c r="T11" s="21">
        <f t="shared" si="20"/>
        <v>0</v>
      </c>
      <c r="U11" s="37"/>
      <c r="V11" s="37"/>
      <c r="W11" s="38">
        <f t="shared" si="16"/>
        <v>0</v>
      </c>
      <c r="X11" s="19"/>
      <c r="Y11" s="19"/>
      <c r="Z11" s="19">
        <f t="shared" si="0"/>
        <v>0</v>
      </c>
      <c r="AA11" s="19"/>
      <c r="AB11" s="19"/>
      <c r="AC11" s="19">
        <f t="shared" si="1"/>
        <v>0</v>
      </c>
      <c r="AD11" s="19"/>
      <c r="AE11" s="19"/>
      <c r="AF11" s="19">
        <f t="shared" si="2"/>
        <v>0</v>
      </c>
      <c r="AG11" s="19"/>
      <c r="AH11" s="19"/>
      <c r="AI11" s="19">
        <f t="shared" si="3"/>
        <v>0</v>
      </c>
      <c r="AJ11" s="19"/>
      <c r="AK11" s="19"/>
      <c r="AL11" s="19">
        <f t="shared" si="4"/>
        <v>0</v>
      </c>
      <c r="AM11" s="19"/>
      <c r="AN11" s="19"/>
      <c r="AO11" s="19">
        <f t="shared" si="5"/>
        <v>0</v>
      </c>
      <c r="AP11" s="19"/>
      <c r="AQ11" s="19"/>
      <c r="AR11" s="19">
        <f t="shared" si="6"/>
        <v>0</v>
      </c>
      <c r="AS11" s="19"/>
      <c r="AT11" s="19"/>
      <c r="AU11" s="19">
        <f t="shared" si="7"/>
        <v>0</v>
      </c>
      <c r="AV11" s="19"/>
      <c r="AW11" s="19"/>
      <c r="AX11" s="19">
        <f t="shared" si="8"/>
        <v>0</v>
      </c>
      <c r="AY11" s="19"/>
      <c r="AZ11" s="19"/>
      <c r="BA11" s="19">
        <f t="shared" si="9"/>
        <v>0</v>
      </c>
      <c r="BB11" s="19"/>
      <c r="BC11" s="19"/>
      <c r="BD11" s="19">
        <f t="shared" si="10"/>
        <v>0</v>
      </c>
      <c r="BE11" s="19"/>
      <c r="BF11" s="19"/>
      <c r="BG11" s="19">
        <f t="shared" si="11"/>
        <v>0</v>
      </c>
      <c r="BH11" s="19"/>
      <c r="BI11" s="19"/>
      <c r="BJ11" s="19">
        <f t="shared" si="12"/>
        <v>0</v>
      </c>
      <c r="BK11" s="26">
        <f t="shared" si="13"/>
        <v>0</v>
      </c>
      <c r="BL11" s="26">
        <f t="shared" si="13"/>
        <v>0</v>
      </c>
      <c r="BM11" s="26">
        <f t="shared" si="14"/>
        <v>0</v>
      </c>
      <c r="BN11" s="19"/>
      <c r="BO11" s="19"/>
      <c r="BP11" s="19"/>
    </row>
    <row r="12" spans="1:69" s="33" customFormat="1" ht="46.2" customHeight="1">
      <c r="A12" s="14">
        <v>7</v>
      </c>
      <c r="B12" s="30"/>
      <c r="C12" s="30"/>
      <c r="D12" s="31"/>
      <c r="E12" s="32"/>
      <c r="F12" s="28"/>
      <c r="G12" s="29"/>
      <c r="H12" s="29"/>
      <c r="I12" s="29"/>
      <c r="J12" s="31">
        <f t="shared" si="15"/>
        <v>2</v>
      </c>
      <c r="K12" s="32"/>
      <c r="L12" s="19">
        <v>0</v>
      </c>
      <c r="M12" s="19">
        <v>0</v>
      </c>
      <c r="N12" s="20">
        <f t="shared" si="17"/>
        <v>0</v>
      </c>
      <c r="O12" s="19">
        <v>0</v>
      </c>
      <c r="P12" s="19">
        <v>0</v>
      </c>
      <c r="Q12" s="20">
        <f t="shared" si="18"/>
        <v>0</v>
      </c>
      <c r="R12" s="19">
        <f t="shared" si="19"/>
        <v>0</v>
      </c>
      <c r="S12" s="19">
        <f t="shared" si="19"/>
        <v>0</v>
      </c>
      <c r="T12" s="21">
        <f t="shared" si="20"/>
        <v>0</v>
      </c>
      <c r="U12" s="37"/>
      <c r="V12" s="37"/>
      <c r="W12" s="38">
        <f t="shared" si="16"/>
        <v>0</v>
      </c>
      <c r="X12" s="19"/>
      <c r="Y12" s="19"/>
      <c r="Z12" s="19">
        <f t="shared" si="0"/>
        <v>0</v>
      </c>
      <c r="AA12" s="19"/>
      <c r="AB12" s="19"/>
      <c r="AC12" s="19">
        <f t="shared" si="1"/>
        <v>0</v>
      </c>
      <c r="AD12" s="19"/>
      <c r="AE12" s="19"/>
      <c r="AF12" s="19">
        <f t="shared" si="2"/>
        <v>0</v>
      </c>
      <c r="AG12" s="19"/>
      <c r="AH12" s="19"/>
      <c r="AI12" s="19">
        <f t="shared" si="3"/>
        <v>0</v>
      </c>
      <c r="AJ12" s="19"/>
      <c r="AK12" s="19"/>
      <c r="AL12" s="19">
        <f t="shared" si="4"/>
        <v>0</v>
      </c>
      <c r="AM12" s="19"/>
      <c r="AN12" s="19"/>
      <c r="AO12" s="19">
        <f t="shared" si="5"/>
        <v>0</v>
      </c>
      <c r="AP12" s="19"/>
      <c r="AQ12" s="19"/>
      <c r="AR12" s="19">
        <f t="shared" si="6"/>
        <v>0</v>
      </c>
      <c r="AS12" s="19"/>
      <c r="AT12" s="19"/>
      <c r="AU12" s="19">
        <f t="shared" si="7"/>
        <v>0</v>
      </c>
      <c r="AV12" s="19"/>
      <c r="AW12" s="19"/>
      <c r="AX12" s="19">
        <f t="shared" si="8"/>
        <v>0</v>
      </c>
      <c r="AY12" s="19"/>
      <c r="AZ12" s="19"/>
      <c r="BA12" s="19">
        <f t="shared" si="9"/>
        <v>0</v>
      </c>
      <c r="BB12" s="19"/>
      <c r="BC12" s="19"/>
      <c r="BD12" s="19">
        <f t="shared" si="10"/>
        <v>0</v>
      </c>
      <c r="BE12" s="19"/>
      <c r="BF12" s="19"/>
      <c r="BG12" s="19">
        <f t="shared" si="11"/>
        <v>0</v>
      </c>
      <c r="BH12" s="19"/>
      <c r="BI12" s="19"/>
      <c r="BJ12" s="19">
        <f t="shared" si="12"/>
        <v>0</v>
      </c>
      <c r="BK12" s="26">
        <f t="shared" si="13"/>
        <v>0</v>
      </c>
      <c r="BL12" s="26">
        <f t="shared" si="13"/>
        <v>0</v>
      </c>
      <c r="BM12" s="26">
        <f t="shared" si="14"/>
        <v>0</v>
      </c>
      <c r="BN12" s="31"/>
      <c r="BO12" s="31"/>
      <c r="BP12" s="31"/>
    </row>
    <row r="13" spans="1:69" s="1" customFormat="1" ht="46.2" customHeight="1" thickBot="1">
      <c r="A13" s="23">
        <v>8</v>
      </c>
      <c r="B13" s="28"/>
      <c r="C13" s="34"/>
      <c r="D13" s="34"/>
      <c r="E13" s="34"/>
      <c r="F13" s="34"/>
      <c r="G13" s="25"/>
      <c r="H13" s="25"/>
      <c r="I13" s="25"/>
      <c r="J13" s="19">
        <f t="shared" si="15"/>
        <v>2</v>
      </c>
      <c r="K13" s="15"/>
      <c r="L13" s="19">
        <v>0</v>
      </c>
      <c r="M13" s="19">
        <v>0</v>
      </c>
      <c r="N13" s="20">
        <f t="shared" si="17"/>
        <v>0</v>
      </c>
      <c r="O13" s="19">
        <v>0</v>
      </c>
      <c r="P13" s="19">
        <v>0</v>
      </c>
      <c r="Q13" s="20">
        <f t="shared" si="18"/>
        <v>0</v>
      </c>
      <c r="R13" s="19">
        <f t="shared" si="19"/>
        <v>0</v>
      </c>
      <c r="S13" s="19">
        <f t="shared" si="19"/>
        <v>0</v>
      </c>
      <c r="T13" s="21">
        <f t="shared" si="20"/>
        <v>0</v>
      </c>
      <c r="U13" s="37"/>
      <c r="V13" s="37"/>
      <c r="W13" s="38">
        <f t="shared" si="16"/>
        <v>0</v>
      </c>
      <c r="X13" s="19"/>
      <c r="Y13" s="19"/>
      <c r="Z13" s="19">
        <f t="shared" si="0"/>
        <v>0</v>
      </c>
      <c r="AA13" s="19"/>
      <c r="AB13" s="19"/>
      <c r="AC13" s="19">
        <f t="shared" si="1"/>
        <v>0</v>
      </c>
      <c r="AD13" s="19"/>
      <c r="AE13" s="19"/>
      <c r="AF13" s="19">
        <f t="shared" si="2"/>
        <v>0</v>
      </c>
      <c r="AG13" s="19"/>
      <c r="AH13" s="19"/>
      <c r="AI13" s="19">
        <f t="shared" si="3"/>
        <v>0</v>
      </c>
      <c r="AJ13" s="19"/>
      <c r="AK13" s="19"/>
      <c r="AL13" s="19">
        <f t="shared" si="4"/>
        <v>0</v>
      </c>
      <c r="AM13" s="19"/>
      <c r="AN13" s="19"/>
      <c r="AO13" s="19">
        <f t="shared" si="5"/>
        <v>0</v>
      </c>
      <c r="AP13" s="19"/>
      <c r="AQ13" s="19"/>
      <c r="AR13" s="19">
        <f t="shared" si="6"/>
        <v>0</v>
      </c>
      <c r="AS13" s="19"/>
      <c r="AT13" s="19"/>
      <c r="AU13" s="19">
        <f t="shared" si="7"/>
        <v>0</v>
      </c>
      <c r="AV13" s="19"/>
      <c r="AW13" s="19"/>
      <c r="AX13" s="19">
        <f t="shared" si="8"/>
        <v>0</v>
      </c>
      <c r="AY13" s="19"/>
      <c r="AZ13" s="19"/>
      <c r="BA13" s="19">
        <f t="shared" si="9"/>
        <v>0</v>
      </c>
      <c r="BB13" s="19"/>
      <c r="BC13" s="19"/>
      <c r="BD13" s="19">
        <f t="shared" si="10"/>
        <v>0</v>
      </c>
      <c r="BE13" s="19"/>
      <c r="BF13" s="19"/>
      <c r="BG13" s="19">
        <f t="shared" si="11"/>
        <v>0</v>
      </c>
      <c r="BH13" s="19"/>
      <c r="BI13" s="19"/>
      <c r="BJ13" s="19">
        <f t="shared" si="12"/>
        <v>0</v>
      </c>
      <c r="BK13" s="26">
        <f t="shared" si="13"/>
        <v>0</v>
      </c>
      <c r="BL13" s="26">
        <f t="shared" si="13"/>
        <v>0</v>
      </c>
      <c r="BM13" s="26">
        <f t="shared" si="14"/>
        <v>0</v>
      </c>
      <c r="BN13" s="19"/>
      <c r="BO13" s="19"/>
      <c r="BP13" s="19"/>
    </row>
    <row r="14" spans="1:69" s="1" customFormat="1" ht="46.2" customHeight="1">
      <c r="A14" s="14">
        <v>9</v>
      </c>
      <c r="B14" s="28"/>
      <c r="C14" s="28"/>
      <c r="D14" s="28"/>
      <c r="E14" s="28"/>
      <c r="F14" s="28"/>
      <c r="G14" s="29"/>
      <c r="H14" s="29"/>
      <c r="I14" s="29"/>
      <c r="J14" s="19">
        <f t="shared" si="15"/>
        <v>2</v>
      </c>
      <c r="K14" s="15"/>
      <c r="L14" s="19">
        <v>0</v>
      </c>
      <c r="M14" s="19">
        <v>0</v>
      </c>
      <c r="N14" s="20">
        <f t="shared" si="17"/>
        <v>0</v>
      </c>
      <c r="O14" s="19">
        <v>0</v>
      </c>
      <c r="P14" s="19">
        <v>0</v>
      </c>
      <c r="Q14" s="20">
        <f t="shared" si="18"/>
        <v>0</v>
      </c>
      <c r="R14" s="19">
        <f t="shared" si="19"/>
        <v>0</v>
      </c>
      <c r="S14" s="19">
        <f t="shared" si="19"/>
        <v>0</v>
      </c>
      <c r="T14" s="21">
        <f t="shared" si="20"/>
        <v>0</v>
      </c>
      <c r="U14" s="37"/>
      <c r="V14" s="37"/>
      <c r="W14" s="38">
        <f t="shared" si="16"/>
        <v>0</v>
      </c>
      <c r="X14" s="19"/>
      <c r="Y14" s="19"/>
      <c r="Z14" s="19">
        <f t="shared" si="0"/>
        <v>0</v>
      </c>
      <c r="AA14" s="19"/>
      <c r="AB14" s="19"/>
      <c r="AC14" s="19">
        <f t="shared" si="1"/>
        <v>0</v>
      </c>
      <c r="AD14" s="19"/>
      <c r="AE14" s="19"/>
      <c r="AF14" s="19">
        <f t="shared" si="2"/>
        <v>0</v>
      </c>
      <c r="AG14" s="19"/>
      <c r="AH14" s="19"/>
      <c r="AI14" s="19">
        <f t="shared" si="3"/>
        <v>0</v>
      </c>
      <c r="AJ14" s="19"/>
      <c r="AK14" s="19"/>
      <c r="AL14" s="19">
        <f t="shared" si="4"/>
        <v>0</v>
      </c>
      <c r="AM14" s="19"/>
      <c r="AN14" s="19"/>
      <c r="AO14" s="19">
        <f t="shared" si="5"/>
        <v>0</v>
      </c>
      <c r="AP14" s="19"/>
      <c r="AQ14" s="19"/>
      <c r="AR14" s="19">
        <f t="shared" si="6"/>
        <v>0</v>
      </c>
      <c r="AS14" s="19"/>
      <c r="AT14" s="19"/>
      <c r="AU14" s="19">
        <f t="shared" si="7"/>
        <v>0</v>
      </c>
      <c r="AV14" s="19"/>
      <c r="AW14" s="19"/>
      <c r="AX14" s="19">
        <f t="shared" si="8"/>
        <v>0</v>
      </c>
      <c r="AY14" s="19"/>
      <c r="AZ14" s="19"/>
      <c r="BA14" s="19">
        <f t="shared" si="9"/>
        <v>0</v>
      </c>
      <c r="BB14" s="19"/>
      <c r="BC14" s="19"/>
      <c r="BD14" s="19">
        <f t="shared" si="10"/>
        <v>0</v>
      </c>
      <c r="BE14" s="19"/>
      <c r="BF14" s="19"/>
      <c r="BG14" s="19">
        <f t="shared" si="11"/>
        <v>0</v>
      </c>
      <c r="BH14" s="19"/>
      <c r="BI14" s="19"/>
      <c r="BJ14" s="19">
        <f t="shared" si="12"/>
        <v>0</v>
      </c>
      <c r="BK14" s="26">
        <f t="shared" si="13"/>
        <v>0</v>
      </c>
      <c r="BL14" s="26">
        <f t="shared" si="13"/>
        <v>0</v>
      </c>
      <c r="BM14" s="26">
        <f t="shared" si="14"/>
        <v>0</v>
      </c>
      <c r="BN14" s="19"/>
      <c r="BO14" s="19"/>
      <c r="BP14" s="19"/>
    </row>
    <row r="15" spans="1:69" s="1" customFormat="1" ht="46.2" customHeight="1" thickBot="1">
      <c r="A15" s="23">
        <v>10</v>
      </c>
      <c r="B15" s="15"/>
      <c r="C15" s="15"/>
      <c r="D15" s="15"/>
      <c r="E15" s="15"/>
      <c r="F15" s="15"/>
      <c r="G15" s="25"/>
      <c r="H15" s="25"/>
      <c r="I15" s="25"/>
      <c r="J15" s="19">
        <f t="shared" si="15"/>
        <v>2</v>
      </c>
      <c r="K15" s="15"/>
      <c r="L15" s="19">
        <v>0</v>
      </c>
      <c r="M15" s="19">
        <v>0</v>
      </c>
      <c r="N15" s="20">
        <f t="shared" si="17"/>
        <v>0</v>
      </c>
      <c r="O15" s="19">
        <v>0</v>
      </c>
      <c r="P15" s="19">
        <v>0</v>
      </c>
      <c r="Q15" s="20">
        <f t="shared" si="18"/>
        <v>0</v>
      </c>
      <c r="R15" s="19">
        <f t="shared" si="19"/>
        <v>0</v>
      </c>
      <c r="S15" s="19">
        <f t="shared" si="19"/>
        <v>0</v>
      </c>
      <c r="T15" s="21">
        <f t="shared" si="20"/>
        <v>0</v>
      </c>
      <c r="U15" s="37"/>
      <c r="V15" s="37"/>
      <c r="W15" s="38">
        <f t="shared" si="16"/>
        <v>0</v>
      </c>
      <c r="X15" s="19"/>
      <c r="Y15" s="19"/>
      <c r="Z15" s="19">
        <f t="shared" si="0"/>
        <v>0</v>
      </c>
      <c r="AA15" s="19"/>
      <c r="AB15" s="19"/>
      <c r="AC15" s="19">
        <f t="shared" si="1"/>
        <v>0</v>
      </c>
      <c r="AD15" s="19"/>
      <c r="AE15" s="19"/>
      <c r="AF15" s="19">
        <f t="shared" si="2"/>
        <v>0</v>
      </c>
      <c r="AG15" s="19"/>
      <c r="AH15" s="19"/>
      <c r="AI15" s="19">
        <f t="shared" si="3"/>
        <v>0</v>
      </c>
      <c r="AJ15" s="19"/>
      <c r="AK15" s="19"/>
      <c r="AL15" s="19">
        <f t="shared" si="4"/>
        <v>0</v>
      </c>
      <c r="AM15" s="19"/>
      <c r="AN15" s="19"/>
      <c r="AO15" s="19">
        <f t="shared" si="5"/>
        <v>0</v>
      </c>
      <c r="AP15" s="19"/>
      <c r="AQ15" s="19"/>
      <c r="AR15" s="19">
        <f t="shared" si="6"/>
        <v>0</v>
      </c>
      <c r="AS15" s="19"/>
      <c r="AT15" s="19"/>
      <c r="AU15" s="19">
        <f t="shared" si="7"/>
        <v>0</v>
      </c>
      <c r="AV15" s="19"/>
      <c r="AW15" s="19"/>
      <c r="AX15" s="19">
        <f t="shared" si="8"/>
        <v>0</v>
      </c>
      <c r="AY15" s="19"/>
      <c r="AZ15" s="19"/>
      <c r="BA15" s="19">
        <f t="shared" si="9"/>
        <v>0</v>
      </c>
      <c r="BB15" s="19"/>
      <c r="BC15" s="19"/>
      <c r="BD15" s="19">
        <f t="shared" si="10"/>
        <v>0</v>
      </c>
      <c r="BE15" s="19"/>
      <c r="BF15" s="19"/>
      <c r="BG15" s="19">
        <f t="shared" si="11"/>
        <v>0</v>
      </c>
      <c r="BH15" s="19"/>
      <c r="BI15" s="19"/>
      <c r="BJ15" s="19">
        <f t="shared" si="12"/>
        <v>0</v>
      </c>
      <c r="BK15" s="26">
        <f t="shared" si="13"/>
        <v>0</v>
      </c>
      <c r="BL15" s="26">
        <f t="shared" si="13"/>
        <v>0</v>
      </c>
      <c r="BM15" s="26">
        <f t="shared" si="14"/>
        <v>0</v>
      </c>
      <c r="BN15" s="19"/>
      <c r="BO15" s="19"/>
      <c r="BP15" s="19"/>
    </row>
    <row r="16" spans="1:69" s="1" customFormat="1" ht="46.2" customHeight="1">
      <c r="A16" s="14">
        <v>11</v>
      </c>
      <c r="B16" s="28"/>
      <c r="C16" s="28"/>
      <c r="D16" s="28"/>
      <c r="E16" s="28"/>
      <c r="F16" s="28"/>
      <c r="G16" s="29"/>
      <c r="H16" s="29"/>
      <c r="I16" s="29"/>
      <c r="J16" s="19">
        <f t="shared" si="15"/>
        <v>2</v>
      </c>
      <c r="K16" s="15"/>
      <c r="L16" s="19">
        <v>0</v>
      </c>
      <c r="M16" s="19">
        <v>0</v>
      </c>
      <c r="N16" s="20">
        <f t="shared" si="17"/>
        <v>0</v>
      </c>
      <c r="O16" s="19">
        <v>0</v>
      </c>
      <c r="P16" s="19">
        <v>0</v>
      </c>
      <c r="Q16" s="20">
        <f t="shared" si="18"/>
        <v>0</v>
      </c>
      <c r="R16" s="19">
        <f t="shared" si="19"/>
        <v>0</v>
      </c>
      <c r="S16" s="19">
        <f t="shared" si="19"/>
        <v>0</v>
      </c>
      <c r="T16" s="21">
        <f t="shared" si="20"/>
        <v>0</v>
      </c>
      <c r="U16" s="37"/>
      <c r="V16" s="37"/>
      <c r="W16" s="38">
        <f t="shared" si="16"/>
        <v>0</v>
      </c>
      <c r="X16" s="19"/>
      <c r="Y16" s="19"/>
      <c r="Z16" s="19">
        <f t="shared" si="0"/>
        <v>0</v>
      </c>
      <c r="AA16" s="19"/>
      <c r="AB16" s="19"/>
      <c r="AC16" s="19">
        <f t="shared" si="1"/>
        <v>0</v>
      </c>
      <c r="AD16" s="19"/>
      <c r="AE16" s="19"/>
      <c r="AF16" s="19">
        <f t="shared" si="2"/>
        <v>0</v>
      </c>
      <c r="AG16" s="19"/>
      <c r="AH16" s="19"/>
      <c r="AI16" s="19">
        <f t="shared" si="3"/>
        <v>0</v>
      </c>
      <c r="AJ16" s="19"/>
      <c r="AK16" s="19"/>
      <c r="AL16" s="19">
        <f t="shared" si="4"/>
        <v>0</v>
      </c>
      <c r="AM16" s="19"/>
      <c r="AN16" s="19"/>
      <c r="AO16" s="19">
        <f t="shared" si="5"/>
        <v>0</v>
      </c>
      <c r="AP16" s="19"/>
      <c r="AQ16" s="19"/>
      <c r="AR16" s="19">
        <f t="shared" si="6"/>
        <v>0</v>
      </c>
      <c r="AS16" s="19"/>
      <c r="AT16" s="19"/>
      <c r="AU16" s="19">
        <f t="shared" si="7"/>
        <v>0</v>
      </c>
      <c r="AV16" s="19"/>
      <c r="AW16" s="19"/>
      <c r="AX16" s="19">
        <f t="shared" si="8"/>
        <v>0</v>
      </c>
      <c r="AY16" s="19"/>
      <c r="AZ16" s="19"/>
      <c r="BA16" s="19">
        <f t="shared" si="9"/>
        <v>0</v>
      </c>
      <c r="BB16" s="19"/>
      <c r="BC16" s="19"/>
      <c r="BD16" s="19">
        <f t="shared" si="10"/>
        <v>0</v>
      </c>
      <c r="BE16" s="19"/>
      <c r="BF16" s="19"/>
      <c r="BG16" s="19">
        <f t="shared" si="11"/>
        <v>0</v>
      </c>
      <c r="BH16" s="19"/>
      <c r="BI16" s="19"/>
      <c r="BJ16" s="19">
        <f t="shared" si="12"/>
        <v>0</v>
      </c>
      <c r="BK16" s="26">
        <f t="shared" si="13"/>
        <v>0</v>
      </c>
      <c r="BL16" s="26">
        <f t="shared" si="13"/>
        <v>0</v>
      </c>
      <c r="BM16" s="26">
        <f t="shared" si="14"/>
        <v>0</v>
      </c>
      <c r="BN16" s="19"/>
      <c r="BO16" s="19"/>
      <c r="BP16" s="19"/>
    </row>
    <row r="17" spans="1:68" s="1" customFormat="1" ht="46.2" customHeight="1" thickBot="1">
      <c r="A17" s="23">
        <v>12</v>
      </c>
      <c r="B17" s="28"/>
      <c r="C17" s="28"/>
      <c r="D17" s="28"/>
      <c r="E17" s="28"/>
      <c r="F17" s="28"/>
      <c r="G17" s="29"/>
      <c r="H17" s="29"/>
      <c r="I17" s="29"/>
      <c r="J17" s="19">
        <f t="shared" si="15"/>
        <v>2</v>
      </c>
      <c r="K17" s="15"/>
      <c r="L17" s="19">
        <v>0</v>
      </c>
      <c r="M17" s="19">
        <v>0</v>
      </c>
      <c r="N17" s="20">
        <f t="shared" si="17"/>
        <v>0</v>
      </c>
      <c r="O17" s="19">
        <v>0</v>
      </c>
      <c r="P17" s="19">
        <v>0</v>
      </c>
      <c r="Q17" s="20">
        <f t="shared" si="18"/>
        <v>0</v>
      </c>
      <c r="R17" s="19">
        <f t="shared" si="19"/>
        <v>0</v>
      </c>
      <c r="S17" s="19">
        <f t="shared" si="19"/>
        <v>0</v>
      </c>
      <c r="T17" s="21">
        <f t="shared" si="20"/>
        <v>0</v>
      </c>
      <c r="U17" s="37"/>
      <c r="V17" s="37"/>
      <c r="W17" s="38">
        <f t="shared" si="16"/>
        <v>0</v>
      </c>
      <c r="X17" s="19"/>
      <c r="Y17" s="19"/>
      <c r="Z17" s="19">
        <f t="shared" si="0"/>
        <v>0</v>
      </c>
      <c r="AA17" s="19"/>
      <c r="AB17" s="19"/>
      <c r="AC17" s="19">
        <f t="shared" si="1"/>
        <v>0</v>
      </c>
      <c r="AD17" s="19"/>
      <c r="AE17" s="19"/>
      <c r="AF17" s="19">
        <f t="shared" si="2"/>
        <v>0</v>
      </c>
      <c r="AG17" s="19"/>
      <c r="AH17" s="19"/>
      <c r="AI17" s="19">
        <f t="shared" si="3"/>
        <v>0</v>
      </c>
      <c r="AJ17" s="19"/>
      <c r="AK17" s="19"/>
      <c r="AL17" s="19">
        <f t="shared" si="4"/>
        <v>0</v>
      </c>
      <c r="AM17" s="19"/>
      <c r="AN17" s="19"/>
      <c r="AO17" s="19">
        <f t="shared" si="5"/>
        <v>0</v>
      </c>
      <c r="AP17" s="19"/>
      <c r="AQ17" s="19"/>
      <c r="AR17" s="19">
        <f t="shared" si="6"/>
        <v>0</v>
      </c>
      <c r="AS17" s="19"/>
      <c r="AT17" s="19"/>
      <c r="AU17" s="19">
        <f t="shared" si="7"/>
        <v>0</v>
      </c>
      <c r="AV17" s="19"/>
      <c r="AW17" s="19"/>
      <c r="AX17" s="19">
        <f t="shared" si="8"/>
        <v>0</v>
      </c>
      <c r="AY17" s="19"/>
      <c r="AZ17" s="19"/>
      <c r="BA17" s="19">
        <f t="shared" si="9"/>
        <v>0</v>
      </c>
      <c r="BB17" s="19"/>
      <c r="BC17" s="19"/>
      <c r="BD17" s="19">
        <f t="shared" si="10"/>
        <v>0</v>
      </c>
      <c r="BE17" s="19"/>
      <c r="BF17" s="19"/>
      <c r="BG17" s="19">
        <f t="shared" si="11"/>
        <v>0</v>
      </c>
      <c r="BH17" s="19"/>
      <c r="BI17" s="19"/>
      <c r="BJ17" s="19">
        <f t="shared" si="12"/>
        <v>0</v>
      </c>
      <c r="BK17" s="26">
        <f t="shared" si="13"/>
        <v>0</v>
      </c>
      <c r="BL17" s="26">
        <f t="shared" si="13"/>
        <v>0</v>
      </c>
      <c r="BM17" s="26">
        <f t="shared" si="14"/>
        <v>0</v>
      </c>
      <c r="BN17" s="19"/>
      <c r="BO17" s="19"/>
      <c r="BP17" s="19"/>
    </row>
    <row r="18" spans="1:68" s="1" customFormat="1" ht="46.2" customHeight="1">
      <c r="A18" s="14">
        <v>13</v>
      </c>
      <c r="B18" s="28"/>
      <c r="C18" s="28"/>
      <c r="D18" s="28"/>
      <c r="E18" s="28"/>
      <c r="F18" s="28"/>
      <c r="G18" s="29"/>
      <c r="H18" s="29"/>
      <c r="I18" s="29"/>
      <c r="J18" s="19">
        <f t="shared" si="15"/>
        <v>2</v>
      </c>
      <c r="K18" s="15"/>
      <c r="L18" s="19">
        <v>0</v>
      </c>
      <c r="M18" s="19">
        <v>0</v>
      </c>
      <c r="N18" s="20">
        <f t="shared" si="17"/>
        <v>0</v>
      </c>
      <c r="O18" s="19">
        <v>0</v>
      </c>
      <c r="P18" s="19">
        <v>0</v>
      </c>
      <c r="Q18" s="20">
        <f t="shared" si="18"/>
        <v>0</v>
      </c>
      <c r="R18" s="19">
        <f t="shared" si="19"/>
        <v>0</v>
      </c>
      <c r="S18" s="19">
        <f t="shared" si="19"/>
        <v>0</v>
      </c>
      <c r="T18" s="21">
        <f t="shared" si="20"/>
        <v>0</v>
      </c>
      <c r="U18" s="37"/>
      <c r="V18" s="37"/>
      <c r="W18" s="38">
        <f t="shared" si="16"/>
        <v>0</v>
      </c>
      <c r="X18" s="19"/>
      <c r="Y18" s="19"/>
      <c r="Z18" s="19">
        <f t="shared" si="0"/>
        <v>0</v>
      </c>
      <c r="AA18" s="19"/>
      <c r="AB18" s="19"/>
      <c r="AC18" s="19">
        <f t="shared" si="1"/>
        <v>0</v>
      </c>
      <c r="AD18" s="19"/>
      <c r="AE18" s="19"/>
      <c r="AF18" s="19">
        <f t="shared" si="2"/>
        <v>0</v>
      </c>
      <c r="AG18" s="19"/>
      <c r="AH18" s="19"/>
      <c r="AI18" s="19">
        <f t="shared" si="3"/>
        <v>0</v>
      </c>
      <c r="AJ18" s="19"/>
      <c r="AK18" s="19"/>
      <c r="AL18" s="19">
        <f t="shared" si="4"/>
        <v>0</v>
      </c>
      <c r="AM18" s="19"/>
      <c r="AN18" s="19"/>
      <c r="AO18" s="19">
        <f t="shared" si="5"/>
        <v>0</v>
      </c>
      <c r="AP18" s="19"/>
      <c r="AQ18" s="19"/>
      <c r="AR18" s="19">
        <f t="shared" si="6"/>
        <v>0</v>
      </c>
      <c r="AS18" s="19"/>
      <c r="AT18" s="19"/>
      <c r="AU18" s="19">
        <f t="shared" si="7"/>
        <v>0</v>
      </c>
      <c r="AV18" s="19"/>
      <c r="AW18" s="19"/>
      <c r="AX18" s="19">
        <f t="shared" si="8"/>
        <v>0</v>
      </c>
      <c r="AY18" s="19"/>
      <c r="AZ18" s="19"/>
      <c r="BA18" s="19">
        <f t="shared" si="9"/>
        <v>0</v>
      </c>
      <c r="BB18" s="19"/>
      <c r="BC18" s="19"/>
      <c r="BD18" s="19">
        <f t="shared" si="10"/>
        <v>0</v>
      </c>
      <c r="BE18" s="19"/>
      <c r="BF18" s="19"/>
      <c r="BG18" s="19">
        <f t="shared" si="11"/>
        <v>0</v>
      </c>
      <c r="BH18" s="19"/>
      <c r="BI18" s="19"/>
      <c r="BJ18" s="19">
        <f t="shared" si="12"/>
        <v>0</v>
      </c>
      <c r="BK18" s="26">
        <f t="shared" si="13"/>
        <v>0</v>
      </c>
      <c r="BL18" s="26">
        <f t="shared" si="13"/>
        <v>0</v>
      </c>
      <c r="BM18" s="26">
        <f t="shared" si="14"/>
        <v>0</v>
      </c>
      <c r="BN18" s="19"/>
      <c r="BO18" s="19"/>
      <c r="BP18" s="19"/>
    </row>
    <row r="19" spans="1:68" s="1" customFormat="1" ht="46.2" customHeight="1" thickBot="1">
      <c r="A19" s="23">
        <v>14</v>
      </c>
      <c r="B19" s="15"/>
      <c r="C19" s="15"/>
      <c r="D19" s="15"/>
      <c r="E19" s="15"/>
      <c r="F19" s="15"/>
      <c r="G19" s="25"/>
      <c r="H19" s="25"/>
      <c r="I19" s="25"/>
      <c r="J19" s="19">
        <f t="shared" si="15"/>
        <v>2</v>
      </c>
      <c r="K19" s="15"/>
      <c r="L19" s="19">
        <v>0</v>
      </c>
      <c r="M19" s="19">
        <v>0</v>
      </c>
      <c r="N19" s="20">
        <f t="shared" si="17"/>
        <v>0</v>
      </c>
      <c r="O19" s="19">
        <v>0</v>
      </c>
      <c r="P19" s="19">
        <v>0</v>
      </c>
      <c r="Q19" s="20">
        <f t="shared" si="18"/>
        <v>0</v>
      </c>
      <c r="R19" s="19">
        <f t="shared" si="19"/>
        <v>0</v>
      </c>
      <c r="S19" s="19">
        <f t="shared" si="19"/>
        <v>0</v>
      </c>
      <c r="T19" s="21">
        <f t="shared" si="20"/>
        <v>0</v>
      </c>
      <c r="U19" s="37"/>
      <c r="V19" s="37"/>
      <c r="W19" s="38">
        <f t="shared" si="16"/>
        <v>0</v>
      </c>
      <c r="X19" s="19"/>
      <c r="Y19" s="19"/>
      <c r="Z19" s="19">
        <f t="shared" si="0"/>
        <v>0</v>
      </c>
      <c r="AA19" s="19"/>
      <c r="AB19" s="19"/>
      <c r="AC19" s="19">
        <f t="shared" si="1"/>
        <v>0</v>
      </c>
      <c r="AD19" s="19"/>
      <c r="AE19" s="19"/>
      <c r="AF19" s="19">
        <f t="shared" si="2"/>
        <v>0</v>
      </c>
      <c r="AG19" s="19"/>
      <c r="AH19" s="19"/>
      <c r="AI19" s="19">
        <f t="shared" si="3"/>
        <v>0</v>
      </c>
      <c r="AJ19" s="19"/>
      <c r="AK19" s="19"/>
      <c r="AL19" s="19">
        <f t="shared" si="4"/>
        <v>0</v>
      </c>
      <c r="AM19" s="19"/>
      <c r="AN19" s="19"/>
      <c r="AO19" s="19">
        <f t="shared" si="5"/>
        <v>0</v>
      </c>
      <c r="AP19" s="19"/>
      <c r="AQ19" s="19"/>
      <c r="AR19" s="19">
        <f t="shared" si="6"/>
        <v>0</v>
      </c>
      <c r="AS19" s="19"/>
      <c r="AT19" s="19"/>
      <c r="AU19" s="19">
        <f t="shared" si="7"/>
        <v>0</v>
      </c>
      <c r="AV19" s="19"/>
      <c r="AW19" s="19"/>
      <c r="AX19" s="19">
        <f t="shared" si="8"/>
        <v>0</v>
      </c>
      <c r="AY19" s="19"/>
      <c r="AZ19" s="19"/>
      <c r="BA19" s="19">
        <f t="shared" si="9"/>
        <v>0</v>
      </c>
      <c r="BB19" s="19"/>
      <c r="BC19" s="19"/>
      <c r="BD19" s="19">
        <f t="shared" si="10"/>
        <v>0</v>
      </c>
      <c r="BE19" s="19"/>
      <c r="BF19" s="19"/>
      <c r="BG19" s="19">
        <f t="shared" si="11"/>
        <v>0</v>
      </c>
      <c r="BH19" s="19"/>
      <c r="BI19" s="19"/>
      <c r="BJ19" s="19">
        <f t="shared" si="12"/>
        <v>0</v>
      </c>
      <c r="BK19" s="26">
        <f t="shared" si="13"/>
        <v>0</v>
      </c>
      <c r="BL19" s="26">
        <f t="shared" si="13"/>
        <v>0</v>
      </c>
      <c r="BM19" s="26">
        <f t="shared" si="14"/>
        <v>0</v>
      </c>
      <c r="BN19" s="19"/>
      <c r="BO19" s="19"/>
      <c r="BP19" s="19"/>
    </row>
    <row r="20" spans="1:68" s="1" customFormat="1" ht="46.2" customHeight="1">
      <c r="A20" s="14">
        <v>15</v>
      </c>
      <c r="B20" s="28"/>
      <c r="C20" s="28"/>
      <c r="D20" s="28"/>
      <c r="E20" s="28"/>
      <c r="F20" s="28"/>
      <c r="G20" s="25"/>
      <c r="H20" s="25"/>
      <c r="I20" s="25"/>
      <c r="J20" s="19">
        <f t="shared" si="15"/>
        <v>2</v>
      </c>
      <c r="K20" s="15"/>
      <c r="L20" s="19">
        <v>0</v>
      </c>
      <c r="M20" s="19">
        <v>0</v>
      </c>
      <c r="N20" s="20">
        <f t="shared" si="17"/>
        <v>0</v>
      </c>
      <c r="O20" s="19">
        <v>0</v>
      </c>
      <c r="P20" s="19">
        <v>0</v>
      </c>
      <c r="Q20" s="20">
        <f t="shared" si="18"/>
        <v>0</v>
      </c>
      <c r="R20" s="19">
        <f t="shared" si="19"/>
        <v>0</v>
      </c>
      <c r="S20" s="19">
        <f t="shared" si="19"/>
        <v>0</v>
      </c>
      <c r="T20" s="21">
        <f t="shared" si="20"/>
        <v>0</v>
      </c>
      <c r="U20" s="37"/>
      <c r="V20" s="37"/>
      <c r="W20" s="38">
        <f t="shared" si="16"/>
        <v>0</v>
      </c>
      <c r="X20" s="19"/>
      <c r="Y20" s="19"/>
      <c r="Z20" s="19">
        <f t="shared" si="0"/>
        <v>0</v>
      </c>
      <c r="AA20" s="19"/>
      <c r="AB20" s="19"/>
      <c r="AC20" s="19">
        <f t="shared" si="1"/>
        <v>0</v>
      </c>
      <c r="AD20" s="19"/>
      <c r="AE20" s="19"/>
      <c r="AF20" s="19">
        <f t="shared" si="2"/>
        <v>0</v>
      </c>
      <c r="AG20" s="19"/>
      <c r="AH20" s="19"/>
      <c r="AI20" s="19">
        <f t="shared" si="3"/>
        <v>0</v>
      </c>
      <c r="AJ20" s="19"/>
      <c r="AK20" s="19"/>
      <c r="AL20" s="19">
        <f t="shared" si="4"/>
        <v>0</v>
      </c>
      <c r="AM20" s="19"/>
      <c r="AN20" s="19"/>
      <c r="AO20" s="19">
        <f t="shared" si="5"/>
        <v>0</v>
      </c>
      <c r="AP20" s="19"/>
      <c r="AQ20" s="19"/>
      <c r="AR20" s="19">
        <f t="shared" si="6"/>
        <v>0</v>
      </c>
      <c r="AS20" s="19"/>
      <c r="AT20" s="19"/>
      <c r="AU20" s="19">
        <f t="shared" si="7"/>
        <v>0</v>
      </c>
      <c r="AV20" s="19"/>
      <c r="AW20" s="19"/>
      <c r="AX20" s="19">
        <f t="shared" si="8"/>
        <v>0</v>
      </c>
      <c r="AY20" s="19"/>
      <c r="AZ20" s="19"/>
      <c r="BA20" s="19">
        <f t="shared" si="9"/>
        <v>0</v>
      </c>
      <c r="BB20" s="19"/>
      <c r="BC20" s="19"/>
      <c r="BD20" s="19">
        <f t="shared" si="10"/>
        <v>0</v>
      </c>
      <c r="BE20" s="19"/>
      <c r="BF20" s="19"/>
      <c r="BG20" s="19">
        <f t="shared" si="11"/>
        <v>0</v>
      </c>
      <c r="BH20" s="19"/>
      <c r="BI20" s="19"/>
      <c r="BJ20" s="19">
        <f t="shared" si="12"/>
        <v>0</v>
      </c>
      <c r="BK20" s="26">
        <f t="shared" si="13"/>
        <v>0</v>
      </c>
      <c r="BL20" s="26">
        <f t="shared" si="13"/>
        <v>0</v>
      </c>
      <c r="BM20" s="26">
        <f t="shared" si="14"/>
        <v>0</v>
      </c>
      <c r="BN20" s="19"/>
      <c r="BO20" s="19"/>
      <c r="BP20" s="19"/>
    </row>
    <row r="21" spans="1:68" s="1" customFormat="1" ht="46.2" customHeight="1" thickBot="1">
      <c r="A21" s="23">
        <v>16</v>
      </c>
      <c r="B21" s="28"/>
      <c r="C21" s="28"/>
      <c r="D21" s="28"/>
      <c r="E21" s="28"/>
      <c r="F21" s="28"/>
      <c r="G21" s="29"/>
      <c r="H21" s="29"/>
      <c r="I21" s="29"/>
      <c r="J21" s="19">
        <f t="shared" si="15"/>
        <v>2</v>
      </c>
      <c r="K21" s="15"/>
      <c r="L21" s="19">
        <v>0</v>
      </c>
      <c r="M21" s="19">
        <v>0</v>
      </c>
      <c r="N21" s="20">
        <f t="shared" si="17"/>
        <v>0</v>
      </c>
      <c r="O21" s="19">
        <v>0</v>
      </c>
      <c r="P21" s="19">
        <v>0</v>
      </c>
      <c r="Q21" s="20">
        <f t="shared" si="18"/>
        <v>0</v>
      </c>
      <c r="R21" s="19">
        <f t="shared" si="19"/>
        <v>0</v>
      </c>
      <c r="S21" s="19">
        <f t="shared" si="19"/>
        <v>0</v>
      </c>
      <c r="T21" s="21">
        <f t="shared" si="20"/>
        <v>0</v>
      </c>
      <c r="U21" s="37"/>
      <c r="V21" s="37"/>
      <c r="W21" s="38">
        <f t="shared" si="16"/>
        <v>0</v>
      </c>
      <c r="X21" s="19"/>
      <c r="Y21" s="19"/>
      <c r="Z21" s="19">
        <f t="shared" si="0"/>
        <v>0</v>
      </c>
      <c r="AA21" s="19"/>
      <c r="AB21" s="19"/>
      <c r="AC21" s="19">
        <f t="shared" si="1"/>
        <v>0</v>
      </c>
      <c r="AD21" s="19"/>
      <c r="AE21" s="19"/>
      <c r="AF21" s="19">
        <f t="shared" si="2"/>
        <v>0</v>
      </c>
      <c r="AG21" s="19"/>
      <c r="AH21" s="19"/>
      <c r="AI21" s="19">
        <f t="shared" si="3"/>
        <v>0</v>
      </c>
      <c r="AJ21" s="19"/>
      <c r="AK21" s="19"/>
      <c r="AL21" s="19">
        <f t="shared" si="4"/>
        <v>0</v>
      </c>
      <c r="AM21" s="19"/>
      <c r="AN21" s="19"/>
      <c r="AO21" s="19">
        <f t="shared" si="5"/>
        <v>0</v>
      </c>
      <c r="AP21" s="19"/>
      <c r="AQ21" s="19"/>
      <c r="AR21" s="19">
        <f t="shared" si="6"/>
        <v>0</v>
      </c>
      <c r="AS21" s="19"/>
      <c r="AT21" s="19"/>
      <c r="AU21" s="19">
        <f t="shared" si="7"/>
        <v>0</v>
      </c>
      <c r="AV21" s="19"/>
      <c r="AW21" s="19"/>
      <c r="AX21" s="19">
        <f t="shared" si="8"/>
        <v>0</v>
      </c>
      <c r="AY21" s="19"/>
      <c r="AZ21" s="19"/>
      <c r="BA21" s="19">
        <f t="shared" si="9"/>
        <v>0</v>
      </c>
      <c r="BB21" s="19"/>
      <c r="BC21" s="19"/>
      <c r="BD21" s="19">
        <f t="shared" si="10"/>
        <v>0</v>
      </c>
      <c r="BE21" s="19"/>
      <c r="BF21" s="19"/>
      <c r="BG21" s="19">
        <f t="shared" si="11"/>
        <v>0</v>
      </c>
      <c r="BH21" s="19"/>
      <c r="BI21" s="19"/>
      <c r="BJ21" s="19">
        <f t="shared" si="12"/>
        <v>0</v>
      </c>
      <c r="BK21" s="26">
        <f t="shared" si="13"/>
        <v>0</v>
      </c>
      <c r="BL21" s="26">
        <f t="shared" si="13"/>
        <v>0</v>
      </c>
      <c r="BM21" s="26">
        <f t="shared" si="14"/>
        <v>0</v>
      </c>
      <c r="BN21" s="19"/>
      <c r="BO21" s="19"/>
      <c r="BP21" s="19"/>
    </row>
    <row r="22" spans="1:68" s="1" customFormat="1" ht="46.2" customHeight="1">
      <c r="A22" s="14">
        <v>17</v>
      </c>
      <c r="B22" s="28"/>
      <c r="C22" s="28"/>
      <c r="D22" s="28"/>
      <c r="E22" s="28"/>
      <c r="F22" s="28"/>
      <c r="G22" s="29"/>
      <c r="H22" s="29"/>
      <c r="I22" s="29"/>
      <c r="J22" s="19">
        <f t="shared" si="15"/>
        <v>2</v>
      </c>
      <c r="K22" s="15"/>
      <c r="L22" s="19">
        <v>0</v>
      </c>
      <c r="M22" s="19">
        <v>0</v>
      </c>
      <c r="N22" s="20">
        <f t="shared" si="17"/>
        <v>0</v>
      </c>
      <c r="O22" s="19">
        <v>0</v>
      </c>
      <c r="P22" s="19">
        <v>0</v>
      </c>
      <c r="Q22" s="20">
        <f t="shared" si="18"/>
        <v>0</v>
      </c>
      <c r="R22" s="19">
        <f t="shared" si="19"/>
        <v>0</v>
      </c>
      <c r="S22" s="19">
        <f t="shared" si="19"/>
        <v>0</v>
      </c>
      <c r="T22" s="21">
        <f t="shared" si="20"/>
        <v>0</v>
      </c>
      <c r="U22" s="37"/>
      <c r="V22" s="37"/>
      <c r="W22" s="38">
        <f t="shared" si="16"/>
        <v>0</v>
      </c>
      <c r="X22" s="19"/>
      <c r="Y22" s="19"/>
      <c r="Z22" s="19">
        <f t="shared" si="0"/>
        <v>0</v>
      </c>
      <c r="AA22" s="19"/>
      <c r="AB22" s="19"/>
      <c r="AC22" s="19">
        <f t="shared" si="1"/>
        <v>0</v>
      </c>
      <c r="AD22" s="19"/>
      <c r="AE22" s="19"/>
      <c r="AF22" s="19">
        <f t="shared" si="2"/>
        <v>0</v>
      </c>
      <c r="AG22" s="19"/>
      <c r="AH22" s="19"/>
      <c r="AI22" s="19">
        <f t="shared" si="3"/>
        <v>0</v>
      </c>
      <c r="AJ22" s="19"/>
      <c r="AK22" s="19"/>
      <c r="AL22" s="19">
        <f t="shared" si="4"/>
        <v>0</v>
      </c>
      <c r="AM22" s="19"/>
      <c r="AN22" s="19"/>
      <c r="AO22" s="19">
        <f t="shared" si="5"/>
        <v>0</v>
      </c>
      <c r="AP22" s="19"/>
      <c r="AQ22" s="19"/>
      <c r="AR22" s="19">
        <f t="shared" si="6"/>
        <v>0</v>
      </c>
      <c r="AS22" s="19"/>
      <c r="AT22" s="19"/>
      <c r="AU22" s="19">
        <f t="shared" si="7"/>
        <v>0</v>
      </c>
      <c r="AV22" s="19"/>
      <c r="AW22" s="19"/>
      <c r="AX22" s="19">
        <f t="shared" si="8"/>
        <v>0</v>
      </c>
      <c r="AY22" s="19"/>
      <c r="AZ22" s="19"/>
      <c r="BA22" s="19">
        <f t="shared" si="9"/>
        <v>0</v>
      </c>
      <c r="BB22" s="19"/>
      <c r="BC22" s="19"/>
      <c r="BD22" s="19">
        <f t="shared" si="10"/>
        <v>0</v>
      </c>
      <c r="BE22" s="19"/>
      <c r="BF22" s="19"/>
      <c r="BG22" s="19">
        <f t="shared" si="11"/>
        <v>0</v>
      </c>
      <c r="BH22" s="19"/>
      <c r="BI22" s="19"/>
      <c r="BJ22" s="19">
        <f t="shared" si="12"/>
        <v>0</v>
      </c>
      <c r="BK22" s="26">
        <f t="shared" si="13"/>
        <v>0</v>
      </c>
      <c r="BL22" s="26">
        <f t="shared" si="13"/>
        <v>0</v>
      </c>
      <c r="BM22" s="26">
        <f t="shared" si="14"/>
        <v>0</v>
      </c>
      <c r="BN22" s="19"/>
      <c r="BO22" s="19"/>
      <c r="BP22" s="19"/>
    </row>
    <row r="23" spans="1:68" s="1" customFormat="1" ht="46.2" customHeight="1" thickBot="1">
      <c r="A23" s="23">
        <v>18</v>
      </c>
      <c r="B23" s="28"/>
      <c r="C23" s="28"/>
      <c r="D23" s="28"/>
      <c r="E23" s="28"/>
      <c r="F23" s="28"/>
      <c r="G23" s="29"/>
      <c r="H23" s="29"/>
      <c r="I23" s="29"/>
      <c r="J23" s="19">
        <f t="shared" si="15"/>
        <v>2</v>
      </c>
      <c r="K23" s="15"/>
      <c r="L23" s="19">
        <v>0</v>
      </c>
      <c r="M23" s="19">
        <v>0</v>
      </c>
      <c r="N23" s="20">
        <f t="shared" si="17"/>
        <v>0</v>
      </c>
      <c r="O23" s="19">
        <v>0</v>
      </c>
      <c r="P23" s="19">
        <v>0</v>
      </c>
      <c r="Q23" s="20">
        <f t="shared" si="18"/>
        <v>0</v>
      </c>
      <c r="R23" s="19">
        <f t="shared" si="19"/>
        <v>0</v>
      </c>
      <c r="S23" s="19">
        <f t="shared" si="19"/>
        <v>0</v>
      </c>
      <c r="T23" s="21">
        <f t="shared" si="20"/>
        <v>0</v>
      </c>
      <c r="U23" s="37"/>
      <c r="V23" s="37"/>
      <c r="W23" s="38">
        <f t="shared" si="16"/>
        <v>0</v>
      </c>
      <c r="X23" s="19"/>
      <c r="Y23" s="19"/>
      <c r="Z23" s="19">
        <f t="shared" si="0"/>
        <v>0</v>
      </c>
      <c r="AA23" s="19"/>
      <c r="AB23" s="19"/>
      <c r="AC23" s="19">
        <f t="shared" si="1"/>
        <v>0</v>
      </c>
      <c r="AD23" s="19"/>
      <c r="AE23" s="19"/>
      <c r="AF23" s="19">
        <f t="shared" si="2"/>
        <v>0</v>
      </c>
      <c r="AG23" s="19"/>
      <c r="AH23" s="19"/>
      <c r="AI23" s="19">
        <f t="shared" si="3"/>
        <v>0</v>
      </c>
      <c r="AJ23" s="19"/>
      <c r="AK23" s="19"/>
      <c r="AL23" s="19">
        <f t="shared" si="4"/>
        <v>0</v>
      </c>
      <c r="AM23" s="19"/>
      <c r="AN23" s="19"/>
      <c r="AO23" s="19">
        <f t="shared" si="5"/>
        <v>0</v>
      </c>
      <c r="AP23" s="19"/>
      <c r="AQ23" s="19"/>
      <c r="AR23" s="19">
        <f t="shared" si="6"/>
        <v>0</v>
      </c>
      <c r="AS23" s="19"/>
      <c r="AT23" s="19"/>
      <c r="AU23" s="19">
        <f t="shared" si="7"/>
        <v>0</v>
      </c>
      <c r="AV23" s="19"/>
      <c r="AW23" s="19"/>
      <c r="AX23" s="19">
        <f t="shared" si="8"/>
        <v>0</v>
      </c>
      <c r="AY23" s="19"/>
      <c r="AZ23" s="19"/>
      <c r="BA23" s="19">
        <f t="shared" si="9"/>
        <v>0</v>
      </c>
      <c r="BB23" s="19"/>
      <c r="BC23" s="19"/>
      <c r="BD23" s="19">
        <f t="shared" si="10"/>
        <v>0</v>
      </c>
      <c r="BE23" s="19"/>
      <c r="BF23" s="19"/>
      <c r="BG23" s="19">
        <f t="shared" si="11"/>
        <v>0</v>
      </c>
      <c r="BH23" s="19"/>
      <c r="BI23" s="19"/>
      <c r="BJ23" s="19">
        <f t="shared" si="12"/>
        <v>0</v>
      </c>
      <c r="BK23" s="26">
        <f t="shared" si="13"/>
        <v>0</v>
      </c>
      <c r="BL23" s="26">
        <f t="shared" si="13"/>
        <v>0</v>
      </c>
      <c r="BM23" s="26">
        <f t="shared" si="14"/>
        <v>0</v>
      </c>
      <c r="BN23" s="19"/>
      <c r="BO23" s="19"/>
      <c r="BP23" s="19"/>
    </row>
    <row r="24" spans="1:68" s="1" customFormat="1" ht="46.2" customHeight="1">
      <c r="A24" s="14">
        <v>19</v>
      </c>
      <c r="B24" s="28"/>
      <c r="C24" s="28"/>
      <c r="D24" s="28"/>
      <c r="E24" s="28"/>
      <c r="F24" s="28"/>
      <c r="G24" s="29"/>
      <c r="H24" s="29"/>
      <c r="I24" s="29"/>
      <c r="J24" s="19">
        <f t="shared" si="15"/>
        <v>2</v>
      </c>
      <c r="K24" s="15"/>
      <c r="L24" s="19">
        <v>0</v>
      </c>
      <c r="M24" s="19">
        <v>0</v>
      </c>
      <c r="N24" s="20">
        <f t="shared" si="17"/>
        <v>0</v>
      </c>
      <c r="O24" s="19">
        <v>0</v>
      </c>
      <c r="P24" s="19">
        <v>0</v>
      </c>
      <c r="Q24" s="20">
        <f t="shared" si="18"/>
        <v>0</v>
      </c>
      <c r="R24" s="19">
        <f t="shared" ref="R24:S40" si="21">L24+O24</f>
        <v>0</v>
      </c>
      <c r="S24" s="19">
        <f t="shared" si="21"/>
        <v>0</v>
      </c>
      <c r="T24" s="21">
        <f t="shared" si="20"/>
        <v>0</v>
      </c>
      <c r="U24" s="37"/>
      <c r="V24" s="37"/>
      <c r="W24" s="38">
        <f t="shared" si="16"/>
        <v>0</v>
      </c>
      <c r="X24" s="19"/>
      <c r="Y24" s="19"/>
      <c r="Z24" s="19">
        <f t="shared" si="0"/>
        <v>0</v>
      </c>
      <c r="AA24" s="19"/>
      <c r="AB24" s="19"/>
      <c r="AC24" s="19">
        <f t="shared" si="1"/>
        <v>0</v>
      </c>
      <c r="AD24" s="19"/>
      <c r="AE24" s="19"/>
      <c r="AF24" s="19">
        <f t="shared" si="2"/>
        <v>0</v>
      </c>
      <c r="AG24" s="19"/>
      <c r="AH24" s="19"/>
      <c r="AI24" s="19">
        <f t="shared" si="3"/>
        <v>0</v>
      </c>
      <c r="AJ24" s="19"/>
      <c r="AK24" s="19"/>
      <c r="AL24" s="19">
        <f t="shared" si="4"/>
        <v>0</v>
      </c>
      <c r="AM24" s="19"/>
      <c r="AN24" s="19"/>
      <c r="AO24" s="19">
        <f t="shared" si="5"/>
        <v>0</v>
      </c>
      <c r="AP24" s="19"/>
      <c r="AQ24" s="19"/>
      <c r="AR24" s="19">
        <f t="shared" si="6"/>
        <v>0</v>
      </c>
      <c r="AS24" s="19"/>
      <c r="AT24" s="19"/>
      <c r="AU24" s="19">
        <f t="shared" si="7"/>
        <v>0</v>
      </c>
      <c r="AV24" s="19"/>
      <c r="AW24" s="19"/>
      <c r="AX24" s="19">
        <f t="shared" si="8"/>
        <v>0</v>
      </c>
      <c r="AY24" s="19"/>
      <c r="AZ24" s="19"/>
      <c r="BA24" s="19">
        <f t="shared" si="9"/>
        <v>0</v>
      </c>
      <c r="BB24" s="19"/>
      <c r="BC24" s="19"/>
      <c r="BD24" s="19">
        <f t="shared" si="10"/>
        <v>0</v>
      </c>
      <c r="BE24" s="19"/>
      <c r="BF24" s="19"/>
      <c r="BG24" s="19">
        <f t="shared" si="11"/>
        <v>0</v>
      </c>
      <c r="BH24" s="19"/>
      <c r="BI24" s="19"/>
      <c r="BJ24" s="19">
        <f t="shared" si="12"/>
        <v>0</v>
      </c>
      <c r="BK24" s="26">
        <f t="shared" si="13"/>
        <v>0</v>
      </c>
      <c r="BL24" s="26">
        <f t="shared" si="13"/>
        <v>0</v>
      </c>
      <c r="BM24" s="26">
        <f t="shared" si="14"/>
        <v>0</v>
      </c>
      <c r="BN24" s="19"/>
      <c r="BO24" s="19"/>
      <c r="BP24" s="19"/>
    </row>
    <row r="25" spans="1:68" s="1" customFormat="1" ht="46.2" customHeight="1" thickBot="1">
      <c r="A25" s="23">
        <v>20</v>
      </c>
      <c r="B25" s="28"/>
      <c r="C25" s="28"/>
      <c r="D25" s="28"/>
      <c r="E25" s="28"/>
      <c r="F25" s="28"/>
      <c r="G25" s="29"/>
      <c r="H25" s="29"/>
      <c r="I25" s="29"/>
      <c r="J25" s="19">
        <f t="shared" si="15"/>
        <v>2</v>
      </c>
      <c r="K25" s="15"/>
      <c r="L25" s="19">
        <v>0</v>
      </c>
      <c r="M25" s="19">
        <v>0</v>
      </c>
      <c r="N25" s="20">
        <f t="shared" si="17"/>
        <v>0</v>
      </c>
      <c r="O25" s="19">
        <v>0</v>
      </c>
      <c r="P25" s="19">
        <v>0</v>
      </c>
      <c r="Q25" s="20">
        <f t="shared" si="18"/>
        <v>0</v>
      </c>
      <c r="R25" s="19">
        <f t="shared" si="21"/>
        <v>0</v>
      </c>
      <c r="S25" s="19">
        <f t="shared" si="21"/>
        <v>0</v>
      </c>
      <c r="T25" s="21">
        <f t="shared" si="20"/>
        <v>0</v>
      </c>
      <c r="U25" s="37"/>
      <c r="V25" s="37"/>
      <c r="W25" s="38">
        <f t="shared" si="16"/>
        <v>0</v>
      </c>
      <c r="X25" s="19"/>
      <c r="Y25" s="19"/>
      <c r="Z25" s="19">
        <f t="shared" si="0"/>
        <v>0</v>
      </c>
      <c r="AA25" s="19"/>
      <c r="AB25" s="19"/>
      <c r="AC25" s="19">
        <f t="shared" si="1"/>
        <v>0</v>
      </c>
      <c r="AD25" s="19"/>
      <c r="AE25" s="19"/>
      <c r="AF25" s="19">
        <f t="shared" si="2"/>
        <v>0</v>
      </c>
      <c r="AG25" s="19"/>
      <c r="AH25" s="19"/>
      <c r="AI25" s="19">
        <f t="shared" si="3"/>
        <v>0</v>
      </c>
      <c r="AJ25" s="19"/>
      <c r="AK25" s="19"/>
      <c r="AL25" s="19">
        <f t="shared" si="4"/>
        <v>0</v>
      </c>
      <c r="AM25" s="19"/>
      <c r="AN25" s="19"/>
      <c r="AO25" s="19">
        <f t="shared" si="5"/>
        <v>0</v>
      </c>
      <c r="AP25" s="19"/>
      <c r="AQ25" s="19"/>
      <c r="AR25" s="19">
        <f t="shared" si="6"/>
        <v>0</v>
      </c>
      <c r="AS25" s="19"/>
      <c r="AT25" s="19"/>
      <c r="AU25" s="19">
        <f t="shared" si="7"/>
        <v>0</v>
      </c>
      <c r="AV25" s="19"/>
      <c r="AW25" s="19"/>
      <c r="AX25" s="19">
        <f t="shared" si="8"/>
        <v>0</v>
      </c>
      <c r="AY25" s="19"/>
      <c r="AZ25" s="19"/>
      <c r="BA25" s="19">
        <f t="shared" si="9"/>
        <v>0</v>
      </c>
      <c r="BB25" s="19"/>
      <c r="BC25" s="19"/>
      <c r="BD25" s="19">
        <f t="shared" si="10"/>
        <v>0</v>
      </c>
      <c r="BE25" s="19"/>
      <c r="BF25" s="19"/>
      <c r="BG25" s="19">
        <f t="shared" si="11"/>
        <v>0</v>
      </c>
      <c r="BH25" s="19"/>
      <c r="BI25" s="19"/>
      <c r="BJ25" s="19">
        <f t="shared" si="12"/>
        <v>0</v>
      </c>
      <c r="BK25" s="26">
        <f t="shared" si="13"/>
        <v>0</v>
      </c>
      <c r="BL25" s="26">
        <f t="shared" si="13"/>
        <v>0</v>
      </c>
      <c r="BM25" s="26">
        <f t="shared" si="14"/>
        <v>0</v>
      </c>
      <c r="BN25" s="19"/>
      <c r="BO25" s="19"/>
      <c r="BP25" s="19"/>
    </row>
    <row r="26" spans="1:68" s="1" customFormat="1" ht="46.2" customHeight="1">
      <c r="A26" s="14">
        <v>21</v>
      </c>
      <c r="B26" s="28"/>
      <c r="C26" s="28"/>
      <c r="D26" s="28"/>
      <c r="E26" s="28"/>
      <c r="F26" s="28"/>
      <c r="G26" s="29"/>
      <c r="H26" s="29"/>
      <c r="I26" s="29"/>
      <c r="J26" s="19">
        <f t="shared" si="15"/>
        <v>2</v>
      </c>
      <c r="K26" s="15"/>
      <c r="L26" s="19">
        <v>0</v>
      </c>
      <c r="M26" s="19">
        <v>0</v>
      </c>
      <c r="N26" s="20">
        <f t="shared" si="17"/>
        <v>0</v>
      </c>
      <c r="O26" s="19">
        <v>0</v>
      </c>
      <c r="P26" s="19">
        <v>0</v>
      </c>
      <c r="Q26" s="20">
        <f t="shared" si="18"/>
        <v>0</v>
      </c>
      <c r="R26" s="19">
        <f t="shared" si="21"/>
        <v>0</v>
      </c>
      <c r="S26" s="19">
        <f t="shared" si="21"/>
        <v>0</v>
      </c>
      <c r="T26" s="21">
        <f t="shared" si="20"/>
        <v>0</v>
      </c>
      <c r="U26" s="37"/>
      <c r="V26" s="37"/>
      <c r="W26" s="38">
        <f t="shared" si="16"/>
        <v>0</v>
      </c>
      <c r="X26" s="19"/>
      <c r="Y26" s="19"/>
      <c r="Z26" s="19">
        <f t="shared" si="0"/>
        <v>0</v>
      </c>
      <c r="AA26" s="19"/>
      <c r="AB26" s="19"/>
      <c r="AC26" s="19">
        <f t="shared" si="1"/>
        <v>0</v>
      </c>
      <c r="AD26" s="19"/>
      <c r="AE26" s="19"/>
      <c r="AF26" s="19">
        <f t="shared" si="2"/>
        <v>0</v>
      </c>
      <c r="AG26" s="19"/>
      <c r="AH26" s="19"/>
      <c r="AI26" s="19">
        <f t="shared" si="3"/>
        <v>0</v>
      </c>
      <c r="AJ26" s="19"/>
      <c r="AK26" s="19"/>
      <c r="AL26" s="19">
        <f t="shared" si="4"/>
        <v>0</v>
      </c>
      <c r="AM26" s="19"/>
      <c r="AN26" s="19"/>
      <c r="AO26" s="19">
        <f t="shared" si="5"/>
        <v>0</v>
      </c>
      <c r="AP26" s="19"/>
      <c r="AQ26" s="19"/>
      <c r="AR26" s="19">
        <f t="shared" si="6"/>
        <v>0</v>
      </c>
      <c r="AS26" s="19"/>
      <c r="AT26" s="19"/>
      <c r="AU26" s="19">
        <f t="shared" si="7"/>
        <v>0</v>
      </c>
      <c r="AV26" s="19"/>
      <c r="AW26" s="19"/>
      <c r="AX26" s="19">
        <f t="shared" si="8"/>
        <v>0</v>
      </c>
      <c r="AY26" s="19"/>
      <c r="AZ26" s="19"/>
      <c r="BA26" s="19">
        <f t="shared" si="9"/>
        <v>0</v>
      </c>
      <c r="BB26" s="19"/>
      <c r="BC26" s="19"/>
      <c r="BD26" s="19">
        <f t="shared" si="10"/>
        <v>0</v>
      </c>
      <c r="BE26" s="19"/>
      <c r="BF26" s="19"/>
      <c r="BG26" s="19">
        <f t="shared" si="11"/>
        <v>0</v>
      </c>
      <c r="BH26" s="19"/>
      <c r="BI26" s="19"/>
      <c r="BJ26" s="19">
        <f t="shared" si="12"/>
        <v>0</v>
      </c>
      <c r="BK26" s="26">
        <f t="shared" si="13"/>
        <v>0</v>
      </c>
      <c r="BL26" s="26">
        <f t="shared" si="13"/>
        <v>0</v>
      </c>
      <c r="BM26" s="26">
        <f t="shared" si="14"/>
        <v>0</v>
      </c>
      <c r="BN26" s="19"/>
      <c r="BO26" s="19"/>
      <c r="BP26" s="19"/>
    </row>
    <row r="27" spans="1:68" s="1" customFormat="1" ht="46.2" customHeight="1" thickBot="1">
      <c r="A27" s="23">
        <v>22</v>
      </c>
      <c r="B27" s="28"/>
      <c r="C27" s="28"/>
      <c r="D27" s="28"/>
      <c r="E27" s="28"/>
      <c r="F27" s="28"/>
      <c r="G27" s="29"/>
      <c r="H27" s="29"/>
      <c r="I27" s="29"/>
      <c r="J27" s="19">
        <f t="shared" si="15"/>
        <v>2</v>
      </c>
      <c r="K27" s="15"/>
      <c r="L27" s="19">
        <v>0</v>
      </c>
      <c r="M27" s="19">
        <v>0</v>
      </c>
      <c r="N27" s="20">
        <f t="shared" si="17"/>
        <v>0</v>
      </c>
      <c r="O27" s="19">
        <v>0</v>
      </c>
      <c r="P27" s="19">
        <v>0</v>
      </c>
      <c r="Q27" s="20">
        <f t="shared" si="18"/>
        <v>0</v>
      </c>
      <c r="R27" s="19">
        <f t="shared" si="21"/>
        <v>0</v>
      </c>
      <c r="S27" s="19">
        <f t="shared" si="21"/>
        <v>0</v>
      </c>
      <c r="T27" s="21">
        <f t="shared" si="20"/>
        <v>0</v>
      </c>
      <c r="U27" s="37"/>
      <c r="V27" s="37"/>
      <c r="W27" s="38">
        <f t="shared" si="16"/>
        <v>0</v>
      </c>
      <c r="X27" s="19"/>
      <c r="Y27" s="19"/>
      <c r="Z27" s="19">
        <f t="shared" si="0"/>
        <v>0</v>
      </c>
      <c r="AA27" s="19"/>
      <c r="AB27" s="19"/>
      <c r="AC27" s="19">
        <f t="shared" si="1"/>
        <v>0</v>
      </c>
      <c r="AD27" s="19"/>
      <c r="AE27" s="19"/>
      <c r="AF27" s="19">
        <f t="shared" si="2"/>
        <v>0</v>
      </c>
      <c r="AG27" s="19"/>
      <c r="AH27" s="19"/>
      <c r="AI27" s="19">
        <f t="shared" si="3"/>
        <v>0</v>
      </c>
      <c r="AJ27" s="19"/>
      <c r="AK27" s="19"/>
      <c r="AL27" s="19">
        <f t="shared" si="4"/>
        <v>0</v>
      </c>
      <c r="AM27" s="19"/>
      <c r="AN27" s="19"/>
      <c r="AO27" s="19">
        <f t="shared" si="5"/>
        <v>0</v>
      </c>
      <c r="AP27" s="19"/>
      <c r="AQ27" s="19"/>
      <c r="AR27" s="19">
        <f t="shared" si="6"/>
        <v>0</v>
      </c>
      <c r="AS27" s="19"/>
      <c r="AT27" s="19"/>
      <c r="AU27" s="19">
        <f t="shared" si="7"/>
        <v>0</v>
      </c>
      <c r="AV27" s="19"/>
      <c r="AW27" s="19"/>
      <c r="AX27" s="19">
        <f t="shared" si="8"/>
        <v>0</v>
      </c>
      <c r="AY27" s="19"/>
      <c r="AZ27" s="19"/>
      <c r="BA27" s="19">
        <f t="shared" si="9"/>
        <v>0</v>
      </c>
      <c r="BB27" s="19"/>
      <c r="BC27" s="19"/>
      <c r="BD27" s="19">
        <f t="shared" si="10"/>
        <v>0</v>
      </c>
      <c r="BE27" s="19"/>
      <c r="BF27" s="19"/>
      <c r="BG27" s="19">
        <f t="shared" si="11"/>
        <v>0</v>
      </c>
      <c r="BH27" s="19"/>
      <c r="BI27" s="19"/>
      <c r="BJ27" s="19">
        <f t="shared" si="12"/>
        <v>0</v>
      </c>
      <c r="BK27" s="26">
        <f t="shared" si="13"/>
        <v>0</v>
      </c>
      <c r="BL27" s="26">
        <f t="shared" si="13"/>
        <v>0</v>
      </c>
      <c r="BM27" s="26">
        <f t="shared" si="14"/>
        <v>0</v>
      </c>
      <c r="BN27" s="19"/>
      <c r="BO27" s="19"/>
      <c r="BP27" s="19"/>
    </row>
    <row r="28" spans="1:68" s="1" customFormat="1" ht="46.2" customHeight="1">
      <c r="A28" s="14">
        <v>23</v>
      </c>
      <c r="B28" s="28"/>
      <c r="C28" s="28"/>
      <c r="D28" s="28"/>
      <c r="E28" s="28"/>
      <c r="F28" s="28"/>
      <c r="G28" s="29"/>
      <c r="H28" s="29"/>
      <c r="I28" s="29"/>
      <c r="J28" s="19">
        <f t="shared" si="15"/>
        <v>2</v>
      </c>
      <c r="K28" s="15"/>
      <c r="L28" s="19">
        <v>0</v>
      </c>
      <c r="M28" s="19">
        <v>0</v>
      </c>
      <c r="N28" s="20">
        <f t="shared" si="17"/>
        <v>0</v>
      </c>
      <c r="O28" s="19">
        <v>0</v>
      </c>
      <c r="P28" s="19">
        <v>0</v>
      </c>
      <c r="Q28" s="20">
        <f t="shared" si="18"/>
        <v>0</v>
      </c>
      <c r="R28" s="19">
        <f t="shared" si="21"/>
        <v>0</v>
      </c>
      <c r="S28" s="19">
        <f t="shared" si="21"/>
        <v>0</v>
      </c>
      <c r="T28" s="21">
        <f t="shared" si="20"/>
        <v>0</v>
      </c>
      <c r="U28" s="37"/>
      <c r="V28" s="37"/>
      <c r="W28" s="38">
        <f t="shared" si="16"/>
        <v>0</v>
      </c>
      <c r="X28" s="19"/>
      <c r="Y28" s="19"/>
      <c r="Z28" s="19">
        <f t="shared" si="0"/>
        <v>0</v>
      </c>
      <c r="AA28" s="19"/>
      <c r="AB28" s="19"/>
      <c r="AC28" s="19">
        <f t="shared" si="1"/>
        <v>0</v>
      </c>
      <c r="AD28" s="19"/>
      <c r="AE28" s="19"/>
      <c r="AF28" s="19">
        <f t="shared" si="2"/>
        <v>0</v>
      </c>
      <c r="AG28" s="19"/>
      <c r="AH28" s="19"/>
      <c r="AI28" s="19">
        <f t="shared" si="3"/>
        <v>0</v>
      </c>
      <c r="AJ28" s="19"/>
      <c r="AK28" s="19"/>
      <c r="AL28" s="19">
        <f t="shared" si="4"/>
        <v>0</v>
      </c>
      <c r="AM28" s="19"/>
      <c r="AN28" s="19"/>
      <c r="AO28" s="19">
        <f t="shared" si="5"/>
        <v>0</v>
      </c>
      <c r="AP28" s="19"/>
      <c r="AQ28" s="19"/>
      <c r="AR28" s="19">
        <f t="shared" si="6"/>
        <v>0</v>
      </c>
      <c r="AS28" s="19"/>
      <c r="AT28" s="19"/>
      <c r="AU28" s="19">
        <f t="shared" si="7"/>
        <v>0</v>
      </c>
      <c r="AV28" s="19"/>
      <c r="AW28" s="19"/>
      <c r="AX28" s="19">
        <f t="shared" si="8"/>
        <v>0</v>
      </c>
      <c r="AY28" s="19"/>
      <c r="AZ28" s="19"/>
      <c r="BA28" s="19">
        <f t="shared" si="9"/>
        <v>0</v>
      </c>
      <c r="BB28" s="19"/>
      <c r="BC28" s="19"/>
      <c r="BD28" s="19">
        <f t="shared" si="10"/>
        <v>0</v>
      </c>
      <c r="BE28" s="19"/>
      <c r="BF28" s="19"/>
      <c r="BG28" s="19">
        <f t="shared" si="11"/>
        <v>0</v>
      </c>
      <c r="BH28" s="19"/>
      <c r="BI28" s="19"/>
      <c r="BJ28" s="19">
        <f t="shared" si="12"/>
        <v>0</v>
      </c>
      <c r="BK28" s="26">
        <f t="shared" si="13"/>
        <v>0</v>
      </c>
      <c r="BL28" s="26">
        <f t="shared" si="13"/>
        <v>0</v>
      </c>
      <c r="BM28" s="26">
        <f t="shared" si="14"/>
        <v>0</v>
      </c>
      <c r="BN28" s="19"/>
      <c r="BO28" s="19"/>
      <c r="BP28" s="19"/>
    </row>
    <row r="29" spans="1:68" s="1" customFormat="1" ht="46.2" customHeight="1" thickBot="1">
      <c r="A29" s="23">
        <v>24</v>
      </c>
      <c r="B29" s="28"/>
      <c r="C29" s="28"/>
      <c r="D29" s="28"/>
      <c r="E29" s="28"/>
      <c r="F29" s="28"/>
      <c r="G29" s="29"/>
      <c r="H29" s="29"/>
      <c r="I29" s="29"/>
      <c r="J29" s="19">
        <f t="shared" si="15"/>
        <v>2</v>
      </c>
      <c r="K29" s="15"/>
      <c r="L29" s="19">
        <v>0</v>
      </c>
      <c r="M29" s="19">
        <v>0</v>
      </c>
      <c r="N29" s="20">
        <f t="shared" si="17"/>
        <v>0</v>
      </c>
      <c r="O29" s="19">
        <v>0</v>
      </c>
      <c r="P29" s="19">
        <v>0</v>
      </c>
      <c r="Q29" s="20">
        <f t="shared" si="18"/>
        <v>0</v>
      </c>
      <c r="R29" s="19">
        <f t="shared" si="21"/>
        <v>0</v>
      </c>
      <c r="S29" s="19">
        <f t="shared" si="21"/>
        <v>0</v>
      </c>
      <c r="T29" s="21">
        <f t="shared" si="20"/>
        <v>0</v>
      </c>
      <c r="U29" s="37"/>
      <c r="V29" s="37"/>
      <c r="W29" s="38">
        <f t="shared" si="16"/>
        <v>0</v>
      </c>
      <c r="X29" s="19"/>
      <c r="Y29" s="19"/>
      <c r="Z29" s="19">
        <f t="shared" si="0"/>
        <v>0</v>
      </c>
      <c r="AA29" s="19"/>
      <c r="AB29" s="19"/>
      <c r="AC29" s="19">
        <f t="shared" si="1"/>
        <v>0</v>
      </c>
      <c r="AD29" s="19"/>
      <c r="AE29" s="19"/>
      <c r="AF29" s="19">
        <f t="shared" si="2"/>
        <v>0</v>
      </c>
      <c r="AG29" s="19"/>
      <c r="AH29" s="19"/>
      <c r="AI29" s="19">
        <f t="shared" si="3"/>
        <v>0</v>
      </c>
      <c r="AJ29" s="19"/>
      <c r="AK29" s="19"/>
      <c r="AL29" s="19">
        <f t="shared" si="4"/>
        <v>0</v>
      </c>
      <c r="AM29" s="19"/>
      <c r="AN29" s="19"/>
      <c r="AO29" s="19">
        <f t="shared" si="5"/>
        <v>0</v>
      </c>
      <c r="AP29" s="19"/>
      <c r="AQ29" s="19"/>
      <c r="AR29" s="19">
        <f t="shared" si="6"/>
        <v>0</v>
      </c>
      <c r="AS29" s="19"/>
      <c r="AT29" s="19"/>
      <c r="AU29" s="19">
        <f t="shared" si="7"/>
        <v>0</v>
      </c>
      <c r="AV29" s="19"/>
      <c r="AW29" s="19"/>
      <c r="AX29" s="19">
        <f t="shared" si="8"/>
        <v>0</v>
      </c>
      <c r="AY29" s="19"/>
      <c r="AZ29" s="19"/>
      <c r="BA29" s="19">
        <f t="shared" si="9"/>
        <v>0</v>
      </c>
      <c r="BB29" s="19"/>
      <c r="BC29" s="19"/>
      <c r="BD29" s="19">
        <f t="shared" si="10"/>
        <v>0</v>
      </c>
      <c r="BE29" s="19"/>
      <c r="BF29" s="19"/>
      <c r="BG29" s="19">
        <f t="shared" si="11"/>
        <v>0</v>
      </c>
      <c r="BH29" s="19"/>
      <c r="BI29" s="19"/>
      <c r="BJ29" s="19">
        <f t="shared" si="12"/>
        <v>0</v>
      </c>
      <c r="BK29" s="26">
        <f t="shared" si="13"/>
        <v>0</v>
      </c>
      <c r="BL29" s="26">
        <f t="shared" si="13"/>
        <v>0</v>
      </c>
      <c r="BM29" s="26">
        <f t="shared" si="14"/>
        <v>0</v>
      </c>
      <c r="BN29" s="19"/>
      <c r="BO29" s="19"/>
      <c r="BP29" s="19"/>
    </row>
    <row r="30" spans="1:68" s="1" customFormat="1" ht="46.2" customHeight="1">
      <c r="A30" s="14">
        <v>25</v>
      </c>
      <c r="B30" s="15"/>
      <c r="C30" s="28"/>
      <c r="D30" s="28"/>
      <c r="E30" s="28"/>
      <c r="F30" s="28"/>
      <c r="G30" s="29"/>
      <c r="H30" s="29"/>
      <c r="I30" s="29"/>
      <c r="J30" s="19">
        <f t="shared" si="15"/>
        <v>2</v>
      </c>
      <c r="K30" s="15"/>
      <c r="L30" s="19">
        <v>0</v>
      </c>
      <c r="M30" s="19">
        <v>0</v>
      </c>
      <c r="N30" s="20">
        <f t="shared" si="17"/>
        <v>0</v>
      </c>
      <c r="O30" s="19">
        <v>0</v>
      </c>
      <c r="P30" s="19">
        <v>0</v>
      </c>
      <c r="Q30" s="20">
        <f t="shared" si="18"/>
        <v>0</v>
      </c>
      <c r="R30" s="19">
        <f t="shared" si="21"/>
        <v>0</v>
      </c>
      <c r="S30" s="19">
        <f t="shared" si="21"/>
        <v>0</v>
      </c>
      <c r="T30" s="21">
        <f t="shared" si="20"/>
        <v>0</v>
      </c>
      <c r="U30" s="37"/>
      <c r="V30" s="37"/>
      <c r="W30" s="38">
        <f t="shared" si="16"/>
        <v>0</v>
      </c>
      <c r="X30" s="19"/>
      <c r="Y30" s="19"/>
      <c r="Z30" s="19">
        <f t="shared" si="0"/>
        <v>0</v>
      </c>
      <c r="AA30" s="19"/>
      <c r="AB30" s="19"/>
      <c r="AC30" s="19">
        <f t="shared" si="1"/>
        <v>0</v>
      </c>
      <c r="AD30" s="19"/>
      <c r="AE30" s="19"/>
      <c r="AF30" s="19">
        <f t="shared" si="2"/>
        <v>0</v>
      </c>
      <c r="AG30" s="19"/>
      <c r="AH30" s="19"/>
      <c r="AI30" s="19">
        <f t="shared" si="3"/>
        <v>0</v>
      </c>
      <c r="AJ30" s="19"/>
      <c r="AK30" s="19"/>
      <c r="AL30" s="19">
        <f t="shared" si="4"/>
        <v>0</v>
      </c>
      <c r="AM30" s="19"/>
      <c r="AN30" s="19"/>
      <c r="AO30" s="19">
        <f t="shared" si="5"/>
        <v>0</v>
      </c>
      <c r="AP30" s="19"/>
      <c r="AQ30" s="19"/>
      <c r="AR30" s="19">
        <f t="shared" si="6"/>
        <v>0</v>
      </c>
      <c r="AS30" s="19"/>
      <c r="AT30" s="19"/>
      <c r="AU30" s="19">
        <f t="shared" si="7"/>
        <v>0</v>
      </c>
      <c r="AV30" s="19"/>
      <c r="AW30" s="19"/>
      <c r="AX30" s="19">
        <f t="shared" si="8"/>
        <v>0</v>
      </c>
      <c r="AY30" s="19"/>
      <c r="AZ30" s="19"/>
      <c r="BA30" s="19">
        <f t="shared" si="9"/>
        <v>0</v>
      </c>
      <c r="BB30" s="19"/>
      <c r="BC30" s="19"/>
      <c r="BD30" s="19">
        <f t="shared" si="10"/>
        <v>0</v>
      </c>
      <c r="BE30" s="19"/>
      <c r="BF30" s="19"/>
      <c r="BG30" s="19">
        <f t="shared" si="11"/>
        <v>0</v>
      </c>
      <c r="BH30" s="19"/>
      <c r="BI30" s="19"/>
      <c r="BJ30" s="19">
        <f t="shared" si="12"/>
        <v>0</v>
      </c>
      <c r="BK30" s="26">
        <f t="shared" si="13"/>
        <v>0</v>
      </c>
      <c r="BL30" s="26">
        <f t="shared" si="13"/>
        <v>0</v>
      </c>
      <c r="BM30" s="26">
        <f t="shared" si="14"/>
        <v>0</v>
      </c>
      <c r="BN30" s="19"/>
      <c r="BO30" s="19"/>
      <c r="BP30" s="19"/>
    </row>
    <row r="31" spans="1:68" s="1" customFormat="1" ht="46.2" customHeight="1" thickBot="1">
      <c r="A31" s="23">
        <v>26</v>
      </c>
      <c r="B31" s="28"/>
      <c r="C31" s="28"/>
      <c r="D31" s="28"/>
      <c r="E31" s="28"/>
      <c r="F31" s="28"/>
      <c r="G31" s="29"/>
      <c r="H31" s="29"/>
      <c r="I31" s="29"/>
      <c r="J31" s="19">
        <f t="shared" si="15"/>
        <v>2</v>
      </c>
      <c r="K31" s="15"/>
      <c r="L31" s="19">
        <v>0</v>
      </c>
      <c r="M31" s="19">
        <v>0</v>
      </c>
      <c r="N31" s="20">
        <f t="shared" si="17"/>
        <v>0</v>
      </c>
      <c r="O31" s="19">
        <v>0</v>
      </c>
      <c r="P31" s="19">
        <v>0</v>
      </c>
      <c r="Q31" s="20">
        <f t="shared" si="18"/>
        <v>0</v>
      </c>
      <c r="R31" s="19">
        <f t="shared" si="21"/>
        <v>0</v>
      </c>
      <c r="S31" s="19">
        <f t="shared" si="21"/>
        <v>0</v>
      </c>
      <c r="T31" s="21">
        <f t="shared" si="20"/>
        <v>0</v>
      </c>
      <c r="U31" s="37"/>
      <c r="V31" s="37"/>
      <c r="W31" s="38">
        <f t="shared" si="16"/>
        <v>0</v>
      </c>
      <c r="X31" s="19"/>
      <c r="Y31" s="19"/>
      <c r="Z31" s="19">
        <f t="shared" si="0"/>
        <v>0</v>
      </c>
      <c r="AA31" s="19"/>
      <c r="AB31" s="19"/>
      <c r="AC31" s="19">
        <f t="shared" si="1"/>
        <v>0</v>
      </c>
      <c r="AD31" s="19"/>
      <c r="AE31" s="19"/>
      <c r="AF31" s="19">
        <f t="shared" si="2"/>
        <v>0</v>
      </c>
      <c r="AG31" s="19"/>
      <c r="AH31" s="19"/>
      <c r="AI31" s="19">
        <f t="shared" si="3"/>
        <v>0</v>
      </c>
      <c r="AJ31" s="19"/>
      <c r="AK31" s="19"/>
      <c r="AL31" s="19">
        <f t="shared" si="4"/>
        <v>0</v>
      </c>
      <c r="AM31" s="19"/>
      <c r="AN31" s="19"/>
      <c r="AO31" s="19">
        <f t="shared" si="5"/>
        <v>0</v>
      </c>
      <c r="AP31" s="19"/>
      <c r="AQ31" s="19"/>
      <c r="AR31" s="19">
        <f t="shared" si="6"/>
        <v>0</v>
      </c>
      <c r="AS31" s="19"/>
      <c r="AT31" s="19"/>
      <c r="AU31" s="19">
        <f t="shared" si="7"/>
        <v>0</v>
      </c>
      <c r="AV31" s="19"/>
      <c r="AW31" s="19"/>
      <c r="AX31" s="19">
        <f t="shared" si="8"/>
        <v>0</v>
      </c>
      <c r="AY31" s="19"/>
      <c r="AZ31" s="19"/>
      <c r="BA31" s="19">
        <f t="shared" si="9"/>
        <v>0</v>
      </c>
      <c r="BB31" s="19"/>
      <c r="BC31" s="19"/>
      <c r="BD31" s="19">
        <f t="shared" si="10"/>
        <v>0</v>
      </c>
      <c r="BE31" s="19"/>
      <c r="BF31" s="19"/>
      <c r="BG31" s="19">
        <f t="shared" si="11"/>
        <v>0</v>
      </c>
      <c r="BH31" s="19"/>
      <c r="BI31" s="19"/>
      <c r="BJ31" s="19">
        <f t="shared" si="12"/>
        <v>0</v>
      </c>
      <c r="BK31" s="26">
        <f t="shared" si="13"/>
        <v>0</v>
      </c>
      <c r="BL31" s="26">
        <f t="shared" si="13"/>
        <v>0</v>
      </c>
      <c r="BM31" s="26">
        <f t="shared" si="14"/>
        <v>0</v>
      </c>
      <c r="BN31" s="19"/>
      <c r="BO31" s="19"/>
      <c r="BP31" s="19"/>
    </row>
    <row r="32" spans="1:68" s="1" customFormat="1" ht="46.2" customHeight="1">
      <c r="A32" s="14">
        <v>27</v>
      </c>
      <c r="B32" s="28"/>
      <c r="C32" s="28"/>
      <c r="D32" s="28"/>
      <c r="E32" s="28"/>
      <c r="F32" s="28"/>
      <c r="G32" s="29"/>
      <c r="H32" s="29"/>
      <c r="I32" s="29"/>
      <c r="J32" s="19">
        <f t="shared" si="15"/>
        <v>2</v>
      </c>
      <c r="K32" s="15"/>
      <c r="L32" s="19">
        <v>0</v>
      </c>
      <c r="M32" s="19">
        <v>0</v>
      </c>
      <c r="N32" s="20">
        <f t="shared" si="17"/>
        <v>0</v>
      </c>
      <c r="O32" s="19">
        <v>0</v>
      </c>
      <c r="P32" s="19">
        <v>0</v>
      </c>
      <c r="Q32" s="20">
        <f t="shared" si="18"/>
        <v>0</v>
      </c>
      <c r="R32" s="19">
        <f t="shared" si="21"/>
        <v>0</v>
      </c>
      <c r="S32" s="19">
        <f t="shared" si="21"/>
        <v>0</v>
      </c>
      <c r="T32" s="21">
        <f t="shared" si="20"/>
        <v>0</v>
      </c>
      <c r="U32" s="37"/>
      <c r="V32" s="37"/>
      <c r="W32" s="38">
        <f t="shared" si="16"/>
        <v>0</v>
      </c>
      <c r="X32" s="19"/>
      <c r="Y32" s="19"/>
      <c r="Z32" s="19">
        <f t="shared" si="0"/>
        <v>0</v>
      </c>
      <c r="AA32" s="19"/>
      <c r="AB32" s="19"/>
      <c r="AC32" s="19">
        <f t="shared" si="1"/>
        <v>0</v>
      </c>
      <c r="AD32" s="19"/>
      <c r="AE32" s="19"/>
      <c r="AF32" s="19">
        <f t="shared" si="2"/>
        <v>0</v>
      </c>
      <c r="AG32" s="19"/>
      <c r="AH32" s="19"/>
      <c r="AI32" s="19">
        <f t="shared" si="3"/>
        <v>0</v>
      </c>
      <c r="AJ32" s="19"/>
      <c r="AK32" s="19"/>
      <c r="AL32" s="19">
        <f t="shared" si="4"/>
        <v>0</v>
      </c>
      <c r="AM32" s="19"/>
      <c r="AN32" s="19"/>
      <c r="AO32" s="19">
        <f t="shared" si="5"/>
        <v>0</v>
      </c>
      <c r="AP32" s="19"/>
      <c r="AQ32" s="19"/>
      <c r="AR32" s="19">
        <f t="shared" si="6"/>
        <v>0</v>
      </c>
      <c r="AS32" s="19"/>
      <c r="AT32" s="19"/>
      <c r="AU32" s="19">
        <f t="shared" si="7"/>
        <v>0</v>
      </c>
      <c r="AV32" s="19"/>
      <c r="AW32" s="19"/>
      <c r="AX32" s="19">
        <f t="shared" si="8"/>
        <v>0</v>
      </c>
      <c r="AY32" s="19"/>
      <c r="AZ32" s="19"/>
      <c r="BA32" s="19">
        <f t="shared" si="9"/>
        <v>0</v>
      </c>
      <c r="BB32" s="19"/>
      <c r="BC32" s="19"/>
      <c r="BD32" s="19">
        <f t="shared" si="10"/>
        <v>0</v>
      </c>
      <c r="BE32" s="19"/>
      <c r="BF32" s="19"/>
      <c r="BG32" s="19">
        <f t="shared" si="11"/>
        <v>0</v>
      </c>
      <c r="BH32" s="19"/>
      <c r="BI32" s="19"/>
      <c r="BJ32" s="19">
        <f t="shared" si="12"/>
        <v>0</v>
      </c>
      <c r="BK32" s="26">
        <f t="shared" si="13"/>
        <v>0</v>
      </c>
      <c r="BL32" s="26">
        <f t="shared" si="13"/>
        <v>0</v>
      </c>
      <c r="BM32" s="26">
        <f t="shared" si="14"/>
        <v>0</v>
      </c>
      <c r="BN32" s="19"/>
      <c r="BO32" s="19"/>
      <c r="BP32" s="19"/>
    </row>
    <row r="33" spans="1:68" s="1" customFormat="1" ht="46.2" customHeight="1" thickBot="1">
      <c r="A33" s="23">
        <v>28</v>
      </c>
      <c r="B33" s="28"/>
      <c r="C33" s="28"/>
      <c r="D33" s="28"/>
      <c r="E33" s="28"/>
      <c r="F33" s="28"/>
      <c r="G33" s="29"/>
      <c r="H33" s="29"/>
      <c r="I33" s="29"/>
      <c r="J33" s="19">
        <f t="shared" si="15"/>
        <v>2</v>
      </c>
      <c r="K33" s="15"/>
      <c r="L33" s="19">
        <v>0</v>
      </c>
      <c r="M33" s="19">
        <v>0</v>
      </c>
      <c r="N33" s="20">
        <f t="shared" si="17"/>
        <v>0</v>
      </c>
      <c r="O33" s="19">
        <v>0</v>
      </c>
      <c r="P33" s="19">
        <v>0</v>
      </c>
      <c r="Q33" s="20">
        <f t="shared" si="18"/>
        <v>0</v>
      </c>
      <c r="R33" s="19">
        <f t="shared" si="21"/>
        <v>0</v>
      </c>
      <c r="S33" s="19">
        <f t="shared" si="21"/>
        <v>0</v>
      </c>
      <c r="T33" s="21">
        <f t="shared" si="20"/>
        <v>0</v>
      </c>
      <c r="U33" s="37"/>
      <c r="V33" s="37"/>
      <c r="W33" s="38">
        <f t="shared" si="16"/>
        <v>0</v>
      </c>
      <c r="X33" s="19"/>
      <c r="Y33" s="19"/>
      <c r="Z33" s="19">
        <f t="shared" si="0"/>
        <v>0</v>
      </c>
      <c r="AA33" s="19"/>
      <c r="AB33" s="19"/>
      <c r="AC33" s="19">
        <f t="shared" si="1"/>
        <v>0</v>
      </c>
      <c r="AD33" s="19"/>
      <c r="AE33" s="19"/>
      <c r="AF33" s="19">
        <f t="shared" si="2"/>
        <v>0</v>
      </c>
      <c r="AG33" s="19"/>
      <c r="AH33" s="19"/>
      <c r="AI33" s="19">
        <f t="shared" si="3"/>
        <v>0</v>
      </c>
      <c r="AJ33" s="19"/>
      <c r="AK33" s="19"/>
      <c r="AL33" s="19">
        <f t="shared" si="4"/>
        <v>0</v>
      </c>
      <c r="AM33" s="19"/>
      <c r="AN33" s="19"/>
      <c r="AO33" s="19">
        <f t="shared" si="5"/>
        <v>0</v>
      </c>
      <c r="AP33" s="19"/>
      <c r="AQ33" s="19"/>
      <c r="AR33" s="19">
        <f t="shared" si="6"/>
        <v>0</v>
      </c>
      <c r="AS33" s="19"/>
      <c r="AT33" s="19"/>
      <c r="AU33" s="19">
        <f t="shared" si="7"/>
        <v>0</v>
      </c>
      <c r="AV33" s="19"/>
      <c r="AW33" s="19"/>
      <c r="AX33" s="19">
        <f t="shared" si="8"/>
        <v>0</v>
      </c>
      <c r="AY33" s="19"/>
      <c r="AZ33" s="19"/>
      <c r="BA33" s="19">
        <f t="shared" si="9"/>
        <v>0</v>
      </c>
      <c r="BB33" s="19"/>
      <c r="BC33" s="19"/>
      <c r="BD33" s="19">
        <f t="shared" si="10"/>
        <v>0</v>
      </c>
      <c r="BE33" s="19"/>
      <c r="BF33" s="19"/>
      <c r="BG33" s="19">
        <f t="shared" si="11"/>
        <v>0</v>
      </c>
      <c r="BH33" s="19"/>
      <c r="BI33" s="19"/>
      <c r="BJ33" s="19">
        <f t="shared" si="12"/>
        <v>0</v>
      </c>
      <c r="BK33" s="26">
        <f t="shared" si="13"/>
        <v>0</v>
      </c>
      <c r="BL33" s="26">
        <f t="shared" si="13"/>
        <v>0</v>
      </c>
      <c r="BM33" s="26">
        <f t="shared" si="14"/>
        <v>0</v>
      </c>
      <c r="BN33" s="19"/>
      <c r="BO33" s="19"/>
      <c r="BP33" s="19"/>
    </row>
    <row r="34" spans="1:68" s="1" customFormat="1" ht="46.2" customHeight="1">
      <c r="A34" s="14">
        <v>29</v>
      </c>
      <c r="B34" s="28"/>
      <c r="C34" s="28"/>
      <c r="D34" s="28"/>
      <c r="E34" s="28"/>
      <c r="F34" s="28"/>
      <c r="G34" s="29"/>
      <c r="H34" s="29"/>
      <c r="I34" s="29"/>
      <c r="J34" s="19">
        <f t="shared" si="15"/>
        <v>2</v>
      </c>
      <c r="K34" s="15"/>
      <c r="L34" s="19">
        <v>0</v>
      </c>
      <c r="M34" s="19">
        <v>0</v>
      </c>
      <c r="N34" s="20">
        <f t="shared" si="17"/>
        <v>0</v>
      </c>
      <c r="O34" s="19">
        <v>0</v>
      </c>
      <c r="P34" s="19">
        <v>0</v>
      </c>
      <c r="Q34" s="20">
        <f t="shared" si="18"/>
        <v>0</v>
      </c>
      <c r="R34" s="19">
        <f t="shared" si="21"/>
        <v>0</v>
      </c>
      <c r="S34" s="19">
        <f t="shared" si="21"/>
        <v>0</v>
      </c>
      <c r="T34" s="21">
        <f t="shared" si="20"/>
        <v>0</v>
      </c>
      <c r="U34" s="37"/>
      <c r="V34" s="37"/>
      <c r="W34" s="38">
        <f t="shared" si="16"/>
        <v>0</v>
      </c>
      <c r="X34" s="19"/>
      <c r="Y34" s="19"/>
      <c r="Z34" s="19">
        <f t="shared" si="0"/>
        <v>0</v>
      </c>
      <c r="AA34" s="19"/>
      <c r="AB34" s="19"/>
      <c r="AC34" s="19">
        <f t="shared" si="1"/>
        <v>0</v>
      </c>
      <c r="AD34" s="19"/>
      <c r="AE34" s="19"/>
      <c r="AF34" s="19">
        <f t="shared" si="2"/>
        <v>0</v>
      </c>
      <c r="AG34" s="19"/>
      <c r="AH34" s="19"/>
      <c r="AI34" s="19">
        <f t="shared" si="3"/>
        <v>0</v>
      </c>
      <c r="AJ34" s="19"/>
      <c r="AK34" s="19"/>
      <c r="AL34" s="19">
        <f t="shared" si="4"/>
        <v>0</v>
      </c>
      <c r="AM34" s="19"/>
      <c r="AN34" s="19"/>
      <c r="AO34" s="19">
        <f t="shared" si="5"/>
        <v>0</v>
      </c>
      <c r="AP34" s="19"/>
      <c r="AQ34" s="19"/>
      <c r="AR34" s="19">
        <f t="shared" si="6"/>
        <v>0</v>
      </c>
      <c r="AS34" s="19"/>
      <c r="AT34" s="19"/>
      <c r="AU34" s="19">
        <f t="shared" si="7"/>
        <v>0</v>
      </c>
      <c r="AV34" s="19"/>
      <c r="AW34" s="19"/>
      <c r="AX34" s="19">
        <f t="shared" si="8"/>
        <v>0</v>
      </c>
      <c r="AY34" s="19"/>
      <c r="AZ34" s="19"/>
      <c r="BA34" s="19">
        <f t="shared" si="9"/>
        <v>0</v>
      </c>
      <c r="BB34" s="19"/>
      <c r="BC34" s="19"/>
      <c r="BD34" s="19">
        <f t="shared" si="10"/>
        <v>0</v>
      </c>
      <c r="BE34" s="19"/>
      <c r="BF34" s="19"/>
      <c r="BG34" s="19">
        <f t="shared" si="11"/>
        <v>0</v>
      </c>
      <c r="BH34" s="19"/>
      <c r="BI34" s="19"/>
      <c r="BJ34" s="19">
        <f t="shared" si="12"/>
        <v>0</v>
      </c>
      <c r="BK34" s="26">
        <f t="shared" si="13"/>
        <v>0</v>
      </c>
      <c r="BL34" s="26">
        <f t="shared" si="13"/>
        <v>0</v>
      </c>
      <c r="BM34" s="26">
        <f t="shared" si="14"/>
        <v>0</v>
      </c>
      <c r="BN34" s="19"/>
      <c r="BO34" s="19"/>
      <c r="BP34" s="19"/>
    </row>
    <row r="35" spans="1:68" s="1" customFormat="1" ht="46.2" customHeight="1" thickBot="1">
      <c r="A35" s="23">
        <v>30</v>
      </c>
      <c r="B35" s="28"/>
      <c r="C35" s="28"/>
      <c r="D35" s="28"/>
      <c r="E35" s="28"/>
      <c r="F35" s="28"/>
      <c r="G35" s="29"/>
      <c r="H35" s="29"/>
      <c r="I35" s="29"/>
      <c r="J35" s="19">
        <f t="shared" si="15"/>
        <v>2</v>
      </c>
      <c r="K35" s="15"/>
      <c r="L35" s="19">
        <v>0</v>
      </c>
      <c r="M35" s="19">
        <v>0</v>
      </c>
      <c r="N35" s="20">
        <f t="shared" si="17"/>
        <v>0</v>
      </c>
      <c r="O35" s="19">
        <v>0</v>
      </c>
      <c r="P35" s="19">
        <v>0</v>
      </c>
      <c r="Q35" s="20">
        <f t="shared" si="18"/>
        <v>0</v>
      </c>
      <c r="R35" s="19">
        <f t="shared" si="21"/>
        <v>0</v>
      </c>
      <c r="S35" s="19">
        <f t="shared" si="21"/>
        <v>0</v>
      </c>
      <c r="T35" s="21">
        <f t="shared" si="20"/>
        <v>0</v>
      </c>
      <c r="U35" s="37"/>
      <c r="V35" s="37"/>
      <c r="W35" s="38">
        <f t="shared" si="16"/>
        <v>0</v>
      </c>
      <c r="X35" s="19"/>
      <c r="Y35" s="19"/>
      <c r="Z35" s="19">
        <f t="shared" si="0"/>
        <v>0</v>
      </c>
      <c r="AA35" s="19"/>
      <c r="AB35" s="19"/>
      <c r="AC35" s="19">
        <f t="shared" si="1"/>
        <v>0</v>
      </c>
      <c r="AD35" s="19"/>
      <c r="AE35" s="19"/>
      <c r="AF35" s="19">
        <f t="shared" si="2"/>
        <v>0</v>
      </c>
      <c r="AG35" s="19"/>
      <c r="AH35" s="19"/>
      <c r="AI35" s="19">
        <f t="shared" si="3"/>
        <v>0</v>
      </c>
      <c r="AJ35" s="19"/>
      <c r="AK35" s="19"/>
      <c r="AL35" s="19">
        <f t="shared" si="4"/>
        <v>0</v>
      </c>
      <c r="AM35" s="19"/>
      <c r="AN35" s="19"/>
      <c r="AO35" s="19">
        <f t="shared" si="5"/>
        <v>0</v>
      </c>
      <c r="AP35" s="19"/>
      <c r="AQ35" s="19"/>
      <c r="AR35" s="19">
        <f t="shared" si="6"/>
        <v>0</v>
      </c>
      <c r="AS35" s="19"/>
      <c r="AT35" s="19"/>
      <c r="AU35" s="19">
        <f t="shared" si="7"/>
        <v>0</v>
      </c>
      <c r="AV35" s="19"/>
      <c r="AW35" s="19"/>
      <c r="AX35" s="19">
        <f t="shared" si="8"/>
        <v>0</v>
      </c>
      <c r="AY35" s="19"/>
      <c r="AZ35" s="19"/>
      <c r="BA35" s="19">
        <f t="shared" si="9"/>
        <v>0</v>
      </c>
      <c r="BB35" s="19"/>
      <c r="BC35" s="19"/>
      <c r="BD35" s="19">
        <f t="shared" si="10"/>
        <v>0</v>
      </c>
      <c r="BE35" s="19"/>
      <c r="BF35" s="19"/>
      <c r="BG35" s="19">
        <f t="shared" si="11"/>
        <v>0</v>
      </c>
      <c r="BH35" s="19"/>
      <c r="BI35" s="19"/>
      <c r="BJ35" s="19">
        <f t="shared" si="12"/>
        <v>0</v>
      </c>
      <c r="BK35" s="26">
        <f t="shared" si="13"/>
        <v>0</v>
      </c>
      <c r="BL35" s="26">
        <f t="shared" si="13"/>
        <v>0</v>
      </c>
      <c r="BM35" s="26">
        <f t="shared" si="14"/>
        <v>0</v>
      </c>
      <c r="BN35" s="19"/>
      <c r="BO35" s="19"/>
      <c r="BP35" s="19"/>
    </row>
    <row r="36" spans="1:68" s="1" customFormat="1" ht="46.2" customHeight="1">
      <c r="A36" s="14">
        <v>31</v>
      </c>
      <c r="B36" s="35"/>
      <c r="C36" s="28"/>
      <c r="D36" s="28"/>
      <c r="E36" s="28"/>
      <c r="F36" s="28"/>
      <c r="G36" s="29"/>
      <c r="H36" s="29"/>
      <c r="I36" s="29"/>
      <c r="J36" s="19">
        <f t="shared" si="15"/>
        <v>2</v>
      </c>
      <c r="K36" s="15"/>
      <c r="L36" s="19">
        <v>0</v>
      </c>
      <c r="M36" s="19">
        <v>0</v>
      </c>
      <c r="N36" s="20">
        <f t="shared" si="17"/>
        <v>0</v>
      </c>
      <c r="O36" s="19">
        <v>0</v>
      </c>
      <c r="P36" s="19">
        <v>0</v>
      </c>
      <c r="Q36" s="20">
        <f t="shared" si="18"/>
        <v>0</v>
      </c>
      <c r="R36" s="19">
        <f t="shared" si="21"/>
        <v>0</v>
      </c>
      <c r="S36" s="19">
        <f t="shared" si="21"/>
        <v>0</v>
      </c>
      <c r="T36" s="21">
        <f t="shared" si="20"/>
        <v>0</v>
      </c>
      <c r="U36" s="37"/>
      <c r="V36" s="37"/>
      <c r="W36" s="38">
        <f t="shared" si="16"/>
        <v>0</v>
      </c>
      <c r="X36" s="19"/>
      <c r="Y36" s="19"/>
      <c r="Z36" s="19">
        <f t="shared" si="0"/>
        <v>0</v>
      </c>
      <c r="AA36" s="19"/>
      <c r="AB36" s="19"/>
      <c r="AC36" s="19">
        <f t="shared" si="1"/>
        <v>0</v>
      </c>
      <c r="AD36" s="19"/>
      <c r="AE36" s="19"/>
      <c r="AF36" s="19">
        <f t="shared" si="2"/>
        <v>0</v>
      </c>
      <c r="AG36" s="19"/>
      <c r="AH36" s="19"/>
      <c r="AI36" s="19">
        <f t="shared" si="3"/>
        <v>0</v>
      </c>
      <c r="AJ36" s="19"/>
      <c r="AK36" s="19"/>
      <c r="AL36" s="19">
        <f t="shared" si="4"/>
        <v>0</v>
      </c>
      <c r="AM36" s="19"/>
      <c r="AN36" s="19"/>
      <c r="AO36" s="19">
        <f t="shared" si="5"/>
        <v>0</v>
      </c>
      <c r="AP36" s="19"/>
      <c r="AQ36" s="19"/>
      <c r="AR36" s="19">
        <f t="shared" si="6"/>
        <v>0</v>
      </c>
      <c r="AS36" s="19"/>
      <c r="AT36" s="19"/>
      <c r="AU36" s="19">
        <f t="shared" si="7"/>
        <v>0</v>
      </c>
      <c r="AV36" s="19"/>
      <c r="AW36" s="19"/>
      <c r="AX36" s="19">
        <f t="shared" si="8"/>
        <v>0</v>
      </c>
      <c r="AY36" s="19"/>
      <c r="AZ36" s="19"/>
      <c r="BA36" s="19">
        <f t="shared" si="9"/>
        <v>0</v>
      </c>
      <c r="BB36" s="19"/>
      <c r="BC36" s="19"/>
      <c r="BD36" s="19">
        <f t="shared" si="10"/>
        <v>0</v>
      </c>
      <c r="BE36" s="19"/>
      <c r="BF36" s="19"/>
      <c r="BG36" s="19">
        <f t="shared" si="11"/>
        <v>0</v>
      </c>
      <c r="BH36" s="19"/>
      <c r="BI36" s="19"/>
      <c r="BJ36" s="19">
        <f t="shared" si="12"/>
        <v>0</v>
      </c>
      <c r="BK36" s="26">
        <f t="shared" si="13"/>
        <v>0</v>
      </c>
      <c r="BL36" s="26">
        <f t="shared" si="13"/>
        <v>0</v>
      </c>
      <c r="BM36" s="26">
        <f t="shared" si="14"/>
        <v>0</v>
      </c>
      <c r="BN36" s="19"/>
      <c r="BO36" s="19"/>
      <c r="BP36" s="19"/>
    </row>
    <row r="37" spans="1:68" s="1" customFormat="1" ht="46.2" customHeight="1" thickBot="1">
      <c r="A37" s="23">
        <v>32</v>
      </c>
      <c r="B37" s="28"/>
      <c r="C37" s="28"/>
      <c r="D37" s="28"/>
      <c r="E37" s="28"/>
      <c r="F37" s="28"/>
      <c r="G37" s="29"/>
      <c r="H37" s="29"/>
      <c r="I37" s="29"/>
      <c r="J37" s="19">
        <f t="shared" si="15"/>
        <v>2</v>
      </c>
      <c r="K37" s="15"/>
      <c r="L37" s="19">
        <v>0</v>
      </c>
      <c r="M37" s="19">
        <v>0</v>
      </c>
      <c r="N37" s="20">
        <f t="shared" si="17"/>
        <v>0</v>
      </c>
      <c r="O37" s="19">
        <v>0</v>
      </c>
      <c r="P37" s="19">
        <v>0</v>
      </c>
      <c r="Q37" s="20">
        <f t="shared" si="18"/>
        <v>0</v>
      </c>
      <c r="R37" s="19">
        <f t="shared" si="21"/>
        <v>0</v>
      </c>
      <c r="S37" s="19">
        <f t="shared" si="21"/>
        <v>0</v>
      </c>
      <c r="T37" s="21">
        <f t="shared" si="20"/>
        <v>0</v>
      </c>
      <c r="U37" s="37"/>
      <c r="V37" s="37"/>
      <c r="W37" s="38">
        <f t="shared" si="16"/>
        <v>0</v>
      </c>
      <c r="X37" s="19"/>
      <c r="Y37" s="19"/>
      <c r="Z37" s="19">
        <f t="shared" si="0"/>
        <v>0</v>
      </c>
      <c r="AA37" s="19"/>
      <c r="AB37" s="19"/>
      <c r="AC37" s="19">
        <f t="shared" si="1"/>
        <v>0</v>
      </c>
      <c r="AD37" s="19"/>
      <c r="AE37" s="19"/>
      <c r="AF37" s="19">
        <f t="shared" si="2"/>
        <v>0</v>
      </c>
      <c r="AG37" s="19"/>
      <c r="AH37" s="19"/>
      <c r="AI37" s="19">
        <f t="shared" si="3"/>
        <v>0</v>
      </c>
      <c r="AJ37" s="19"/>
      <c r="AK37" s="19"/>
      <c r="AL37" s="19">
        <f t="shared" si="4"/>
        <v>0</v>
      </c>
      <c r="AM37" s="19"/>
      <c r="AN37" s="19"/>
      <c r="AO37" s="19">
        <f t="shared" si="5"/>
        <v>0</v>
      </c>
      <c r="AP37" s="19"/>
      <c r="AQ37" s="19"/>
      <c r="AR37" s="19">
        <f t="shared" si="6"/>
        <v>0</v>
      </c>
      <c r="AS37" s="19"/>
      <c r="AT37" s="19"/>
      <c r="AU37" s="19">
        <f t="shared" si="7"/>
        <v>0</v>
      </c>
      <c r="AV37" s="19"/>
      <c r="AW37" s="19"/>
      <c r="AX37" s="19">
        <f t="shared" si="8"/>
        <v>0</v>
      </c>
      <c r="AY37" s="19"/>
      <c r="AZ37" s="19"/>
      <c r="BA37" s="19">
        <f t="shared" si="9"/>
        <v>0</v>
      </c>
      <c r="BB37" s="19"/>
      <c r="BC37" s="19"/>
      <c r="BD37" s="19">
        <f t="shared" si="10"/>
        <v>0</v>
      </c>
      <c r="BE37" s="19"/>
      <c r="BF37" s="19"/>
      <c r="BG37" s="19">
        <f t="shared" si="11"/>
        <v>0</v>
      </c>
      <c r="BH37" s="19"/>
      <c r="BI37" s="19"/>
      <c r="BJ37" s="19">
        <f t="shared" si="12"/>
        <v>0</v>
      </c>
      <c r="BK37" s="26">
        <f t="shared" si="13"/>
        <v>0</v>
      </c>
      <c r="BL37" s="26">
        <f t="shared" si="13"/>
        <v>0</v>
      </c>
      <c r="BM37" s="26">
        <f t="shared" si="14"/>
        <v>0</v>
      </c>
      <c r="BN37" s="19"/>
      <c r="BO37" s="19"/>
      <c r="BP37" s="19"/>
    </row>
    <row r="38" spans="1:68" s="1" customFormat="1" ht="46.2" customHeight="1">
      <c r="A38" s="14">
        <v>33</v>
      </c>
      <c r="B38" s="28"/>
      <c r="C38" s="28"/>
      <c r="D38" s="28"/>
      <c r="E38" s="28"/>
      <c r="F38" s="28"/>
      <c r="G38" s="29"/>
      <c r="H38" s="29"/>
      <c r="I38" s="29"/>
      <c r="J38" s="19">
        <f t="shared" si="15"/>
        <v>2</v>
      </c>
      <c r="K38" s="15"/>
      <c r="L38" s="19">
        <v>0</v>
      </c>
      <c r="M38" s="19">
        <v>0</v>
      </c>
      <c r="N38" s="20">
        <f t="shared" si="17"/>
        <v>0</v>
      </c>
      <c r="O38" s="19">
        <v>0</v>
      </c>
      <c r="P38" s="19">
        <v>0</v>
      </c>
      <c r="Q38" s="20">
        <f t="shared" si="18"/>
        <v>0</v>
      </c>
      <c r="R38" s="19">
        <f t="shared" si="21"/>
        <v>0</v>
      </c>
      <c r="S38" s="19">
        <f t="shared" si="21"/>
        <v>0</v>
      </c>
      <c r="T38" s="21">
        <f t="shared" si="20"/>
        <v>0</v>
      </c>
      <c r="U38" s="37"/>
      <c r="V38" s="37"/>
      <c r="W38" s="38">
        <f t="shared" si="16"/>
        <v>0</v>
      </c>
      <c r="X38" s="19"/>
      <c r="Y38" s="19"/>
      <c r="Z38" s="19">
        <f t="shared" si="0"/>
        <v>0</v>
      </c>
      <c r="AA38" s="19"/>
      <c r="AB38" s="19"/>
      <c r="AC38" s="19">
        <f t="shared" si="1"/>
        <v>0</v>
      </c>
      <c r="AD38" s="19"/>
      <c r="AE38" s="19"/>
      <c r="AF38" s="19">
        <f t="shared" si="2"/>
        <v>0</v>
      </c>
      <c r="AG38" s="19"/>
      <c r="AH38" s="19"/>
      <c r="AI38" s="19">
        <f t="shared" si="3"/>
        <v>0</v>
      </c>
      <c r="AJ38" s="19"/>
      <c r="AK38" s="19"/>
      <c r="AL38" s="19">
        <f t="shared" si="4"/>
        <v>0</v>
      </c>
      <c r="AM38" s="19"/>
      <c r="AN38" s="19"/>
      <c r="AO38" s="19">
        <f t="shared" si="5"/>
        <v>0</v>
      </c>
      <c r="AP38" s="19"/>
      <c r="AQ38" s="19"/>
      <c r="AR38" s="19">
        <f t="shared" si="6"/>
        <v>0</v>
      </c>
      <c r="AS38" s="19"/>
      <c r="AT38" s="19"/>
      <c r="AU38" s="19">
        <f t="shared" si="7"/>
        <v>0</v>
      </c>
      <c r="AV38" s="19"/>
      <c r="AW38" s="19"/>
      <c r="AX38" s="19">
        <f t="shared" si="8"/>
        <v>0</v>
      </c>
      <c r="AY38" s="19"/>
      <c r="AZ38" s="19"/>
      <c r="BA38" s="19">
        <f t="shared" si="9"/>
        <v>0</v>
      </c>
      <c r="BB38" s="19"/>
      <c r="BC38" s="19"/>
      <c r="BD38" s="19">
        <f t="shared" si="10"/>
        <v>0</v>
      </c>
      <c r="BE38" s="19"/>
      <c r="BF38" s="19"/>
      <c r="BG38" s="19">
        <f t="shared" si="11"/>
        <v>0</v>
      </c>
      <c r="BH38" s="19"/>
      <c r="BI38" s="19"/>
      <c r="BJ38" s="19">
        <f t="shared" si="12"/>
        <v>0</v>
      </c>
      <c r="BK38" s="26">
        <f t="shared" ref="BK38:BL40" si="22">X38+AA38+AD38+AG38+AJ38+AM38+AP38+AS38+AV38+AY38+BB38+BE38+BH38</f>
        <v>0</v>
      </c>
      <c r="BL38" s="26">
        <f t="shared" si="22"/>
        <v>0</v>
      </c>
      <c r="BM38" s="26">
        <f t="shared" si="14"/>
        <v>0</v>
      </c>
      <c r="BN38" s="19"/>
      <c r="BO38" s="19"/>
      <c r="BP38" s="19"/>
    </row>
    <row r="39" spans="1:68" s="1" customFormat="1" ht="46.2" customHeight="1">
      <c r="A39" s="23">
        <v>34</v>
      </c>
      <c r="B39" s="28"/>
      <c r="C39" s="28"/>
      <c r="D39" s="28"/>
      <c r="E39" s="28"/>
      <c r="F39" s="28"/>
      <c r="G39" s="29"/>
      <c r="H39" s="29"/>
      <c r="I39" s="29"/>
      <c r="J39" s="15">
        <f t="shared" si="15"/>
        <v>2</v>
      </c>
      <c r="K39" s="15"/>
      <c r="L39" s="19">
        <v>0</v>
      </c>
      <c r="M39" s="19">
        <v>0</v>
      </c>
      <c r="N39" s="20">
        <f t="shared" si="17"/>
        <v>0</v>
      </c>
      <c r="O39" s="19">
        <v>0</v>
      </c>
      <c r="P39" s="19">
        <v>0</v>
      </c>
      <c r="Q39" s="20">
        <f t="shared" si="18"/>
        <v>0</v>
      </c>
      <c r="R39" s="19">
        <f t="shared" si="21"/>
        <v>0</v>
      </c>
      <c r="S39" s="19">
        <f t="shared" si="21"/>
        <v>0</v>
      </c>
      <c r="T39" s="21">
        <f t="shared" si="20"/>
        <v>0</v>
      </c>
      <c r="U39" s="37"/>
      <c r="V39" s="37"/>
      <c r="W39" s="38">
        <f t="shared" si="16"/>
        <v>0</v>
      </c>
      <c r="X39" s="19"/>
      <c r="Y39" s="19"/>
      <c r="Z39" s="19">
        <f t="shared" si="0"/>
        <v>0</v>
      </c>
      <c r="AA39" s="19"/>
      <c r="AB39" s="19"/>
      <c r="AC39" s="19">
        <f t="shared" si="1"/>
        <v>0</v>
      </c>
      <c r="AD39" s="19"/>
      <c r="AE39" s="19"/>
      <c r="AF39" s="19">
        <f t="shared" si="2"/>
        <v>0</v>
      </c>
      <c r="AG39" s="19"/>
      <c r="AH39" s="19"/>
      <c r="AI39" s="19">
        <f t="shared" si="3"/>
        <v>0</v>
      </c>
      <c r="AJ39" s="19"/>
      <c r="AK39" s="19"/>
      <c r="AL39" s="19">
        <f t="shared" si="4"/>
        <v>0</v>
      </c>
      <c r="AM39" s="19"/>
      <c r="AN39" s="19"/>
      <c r="AO39" s="19">
        <f t="shared" si="5"/>
        <v>0</v>
      </c>
      <c r="AP39" s="19"/>
      <c r="AQ39" s="19"/>
      <c r="AR39" s="19">
        <f t="shared" si="6"/>
        <v>0</v>
      </c>
      <c r="AS39" s="19"/>
      <c r="AT39" s="19"/>
      <c r="AU39" s="19">
        <f t="shared" si="7"/>
        <v>0</v>
      </c>
      <c r="AV39" s="19"/>
      <c r="AW39" s="19"/>
      <c r="AX39" s="19">
        <f t="shared" si="8"/>
        <v>0</v>
      </c>
      <c r="AY39" s="19"/>
      <c r="AZ39" s="19"/>
      <c r="BA39" s="19">
        <f t="shared" si="9"/>
        <v>0</v>
      </c>
      <c r="BB39" s="19"/>
      <c r="BC39" s="19"/>
      <c r="BD39" s="19">
        <f t="shared" si="10"/>
        <v>0</v>
      </c>
      <c r="BE39" s="19"/>
      <c r="BF39" s="19"/>
      <c r="BG39" s="19">
        <f t="shared" si="11"/>
        <v>0</v>
      </c>
      <c r="BH39" s="19"/>
      <c r="BI39" s="19"/>
      <c r="BJ39" s="19">
        <f t="shared" si="12"/>
        <v>0</v>
      </c>
      <c r="BK39" s="26">
        <f t="shared" si="22"/>
        <v>0</v>
      </c>
      <c r="BL39" s="26">
        <f t="shared" si="22"/>
        <v>0</v>
      </c>
      <c r="BM39" s="26">
        <f t="shared" si="14"/>
        <v>0</v>
      </c>
      <c r="BN39" s="19"/>
      <c r="BO39" s="19"/>
      <c r="BP39" s="19"/>
    </row>
    <row r="40" spans="1:68" s="1" customFormat="1" ht="46.2" customHeight="1">
      <c r="A40" s="23">
        <v>35</v>
      </c>
      <c r="B40" s="28"/>
      <c r="C40" s="28"/>
      <c r="D40" s="28"/>
      <c r="E40" s="28"/>
      <c r="F40" s="28"/>
      <c r="G40" s="29"/>
      <c r="H40" s="29"/>
      <c r="I40" s="29"/>
      <c r="J40" s="19">
        <f t="shared" si="15"/>
        <v>2</v>
      </c>
      <c r="K40" s="15"/>
      <c r="L40" s="19">
        <v>0</v>
      </c>
      <c r="M40" s="19">
        <v>0</v>
      </c>
      <c r="N40" s="20">
        <f t="shared" si="17"/>
        <v>0</v>
      </c>
      <c r="O40" s="19">
        <v>0</v>
      </c>
      <c r="P40" s="19">
        <v>0</v>
      </c>
      <c r="Q40" s="20">
        <f t="shared" si="18"/>
        <v>0</v>
      </c>
      <c r="R40" s="19">
        <f t="shared" si="21"/>
        <v>0</v>
      </c>
      <c r="S40" s="19">
        <f t="shared" si="21"/>
        <v>0</v>
      </c>
      <c r="T40" s="21">
        <f t="shared" si="20"/>
        <v>0</v>
      </c>
      <c r="U40" s="37"/>
      <c r="V40" s="37"/>
      <c r="W40" s="38">
        <f t="shared" si="16"/>
        <v>0</v>
      </c>
      <c r="X40" s="19"/>
      <c r="Y40" s="19"/>
      <c r="Z40" s="19">
        <f t="shared" si="0"/>
        <v>0</v>
      </c>
      <c r="AA40" s="19"/>
      <c r="AB40" s="19"/>
      <c r="AC40" s="19">
        <f t="shared" si="1"/>
        <v>0</v>
      </c>
      <c r="AD40" s="19"/>
      <c r="AE40" s="19"/>
      <c r="AF40" s="19">
        <f t="shared" si="2"/>
        <v>0</v>
      </c>
      <c r="AG40" s="19"/>
      <c r="AH40" s="19"/>
      <c r="AI40" s="19">
        <f t="shared" si="3"/>
        <v>0</v>
      </c>
      <c r="AJ40" s="19"/>
      <c r="AK40" s="19"/>
      <c r="AL40" s="19">
        <f t="shared" si="4"/>
        <v>0</v>
      </c>
      <c r="AM40" s="19"/>
      <c r="AN40" s="19"/>
      <c r="AO40" s="19">
        <f t="shared" si="5"/>
        <v>0</v>
      </c>
      <c r="AP40" s="19"/>
      <c r="AQ40" s="19"/>
      <c r="AR40" s="19">
        <f t="shared" si="6"/>
        <v>0</v>
      </c>
      <c r="AS40" s="19"/>
      <c r="AT40" s="19"/>
      <c r="AU40" s="19">
        <f t="shared" si="7"/>
        <v>0</v>
      </c>
      <c r="AV40" s="19"/>
      <c r="AW40" s="19"/>
      <c r="AX40" s="19">
        <f t="shared" si="8"/>
        <v>0</v>
      </c>
      <c r="AY40" s="19"/>
      <c r="AZ40" s="19"/>
      <c r="BA40" s="19">
        <f t="shared" si="9"/>
        <v>0</v>
      </c>
      <c r="BB40" s="19"/>
      <c r="BC40" s="19"/>
      <c r="BD40" s="19">
        <f t="shared" si="10"/>
        <v>0</v>
      </c>
      <c r="BE40" s="19"/>
      <c r="BF40" s="19"/>
      <c r="BG40" s="19">
        <f t="shared" si="11"/>
        <v>0</v>
      </c>
      <c r="BH40" s="19"/>
      <c r="BI40" s="19"/>
      <c r="BJ40" s="19">
        <f t="shared" si="12"/>
        <v>0</v>
      </c>
      <c r="BK40" s="26">
        <f t="shared" si="22"/>
        <v>0</v>
      </c>
      <c r="BL40" s="26">
        <f t="shared" si="22"/>
        <v>0</v>
      </c>
      <c r="BM40" s="26">
        <f t="shared" si="14"/>
        <v>0</v>
      </c>
      <c r="BN40" s="19"/>
      <c r="BO40" s="19"/>
      <c r="BP40" s="19"/>
    </row>
    <row r="41" spans="1:68" ht="46.2" customHeight="1">
      <c r="A41" s="23">
        <v>36</v>
      </c>
      <c r="B41" s="28"/>
      <c r="C41" s="28"/>
      <c r="D41" s="28"/>
      <c r="E41" s="28"/>
      <c r="F41" s="28"/>
      <c r="G41" s="29"/>
      <c r="H41" s="29"/>
      <c r="I41" s="29"/>
      <c r="J41" s="19">
        <f t="shared" si="15"/>
        <v>2</v>
      </c>
      <c r="K41" s="15"/>
      <c r="L41" s="19">
        <v>0</v>
      </c>
      <c r="M41" s="19">
        <v>0</v>
      </c>
      <c r="N41" s="20">
        <f t="shared" ref="N41:N44" si="23">L41+M41</f>
        <v>0</v>
      </c>
      <c r="O41" s="19">
        <v>0</v>
      </c>
      <c r="P41" s="19">
        <v>0</v>
      </c>
      <c r="Q41" s="20">
        <f t="shared" ref="Q41:Q44" si="24">O41+P41</f>
        <v>0</v>
      </c>
      <c r="R41" s="19">
        <f t="shared" ref="R41:R44" si="25">L41+O41</f>
        <v>0</v>
      </c>
      <c r="S41" s="19">
        <f t="shared" ref="S41:S44" si="26">M41+P41</f>
        <v>0</v>
      </c>
      <c r="T41" s="21">
        <f t="shared" ref="T41:T44" si="27">R41+S41</f>
        <v>0</v>
      </c>
      <c r="U41" s="37"/>
      <c r="V41" s="37"/>
      <c r="W41" s="38">
        <f t="shared" ref="W41:W44" si="28">U41+V41</f>
        <v>0</v>
      </c>
      <c r="X41" s="19"/>
      <c r="Y41" s="19"/>
      <c r="Z41" s="19">
        <f t="shared" ref="Z41:Z44" si="29">X41+Y41</f>
        <v>0</v>
      </c>
      <c r="AA41" s="19"/>
      <c r="AB41" s="19"/>
      <c r="AC41" s="19">
        <f t="shared" ref="AC41:AC44" si="30">AA41+AB41</f>
        <v>0</v>
      </c>
      <c r="AD41" s="19"/>
      <c r="AE41" s="19"/>
      <c r="AF41" s="19">
        <f t="shared" ref="AF41:AF44" si="31">AD41+AE41</f>
        <v>0</v>
      </c>
      <c r="AG41" s="19"/>
      <c r="AH41" s="19"/>
      <c r="AI41" s="19">
        <f t="shared" ref="AI41:AI44" si="32">AG41+AH41</f>
        <v>0</v>
      </c>
      <c r="AJ41" s="19"/>
      <c r="AK41" s="19"/>
      <c r="AL41" s="19">
        <f t="shared" ref="AL41:AL44" si="33">AJ41+AK41</f>
        <v>0</v>
      </c>
      <c r="AM41" s="19"/>
      <c r="AN41" s="19"/>
      <c r="AO41" s="19">
        <f t="shared" ref="AO41:AO44" si="34">AM41+AN41</f>
        <v>0</v>
      </c>
      <c r="AP41" s="19"/>
      <c r="AQ41" s="19"/>
      <c r="AR41" s="19">
        <f t="shared" ref="AR41:AR44" si="35">AP41+AQ41</f>
        <v>0</v>
      </c>
      <c r="AS41" s="19"/>
      <c r="AT41" s="19"/>
      <c r="AU41" s="19">
        <f t="shared" ref="AU41:AU44" si="36">AS41+AT41</f>
        <v>0</v>
      </c>
      <c r="AV41" s="19"/>
      <c r="AW41" s="19"/>
      <c r="AX41" s="19">
        <f t="shared" ref="AX41:AX44" si="37">AV41+AW41</f>
        <v>0</v>
      </c>
      <c r="AY41" s="19"/>
      <c r="AZ41" s="19"/>
      <c r="BA41" s="19">
        <f t="shared" ref="BA41:BA44" si="38">AY41+AZ41</f>
        <v>0</v>
      </c>
      <c r="BB41" s="19"/>
      <c r="BC41" s="19"/>
      <c r="BD41" s="19">
        <f t="shared" ref="BD41:BD44" si="39">BB41+BC41</f>
        <v>0</v>
      </c>
      <c r="BE41" s="19"/>
      <c r="BF41" s="19"/>
      <c r="BG41" s="19">
        <f t="shared" ref="BG41:BG44" si="40">BE41+BF41</f>
        <v>0</v>
      </c>
      <c r="BH41" s="19"/>
      <c r="BI41" s="19"/>
      <c r="BJ41" s="19">
        <f t="shared" ref="BJ41:BJ44" si="41">BH41+BI41</f>
        <v>0</v>
      </c>
      <c r="BK41" s="26">
        <f t="shared" ref="BK41:BK44" si="42">X41+AA41+AD41+AG41+AJ41+AM41+AP41+AS41+AV41+AY41+BB41+BE41+BH41</f>
        <v>0</v>
      </c>
      <c r="BL41" s="26">
        <f t="shared" ref="BL41:BL44" si="43">Y41+AB41+AE41+AH41+AK41+AN41+AQ41+AT41+AW41+AZ41+BC41+BF41+BI41</f>
        <v>0</v>
      </c>
      <c r="BM41" s="26">
        <f t="shared" ref="BM41:BM44" si="44">BK41+BL41</f>
        <v>0</v>
      </c>
      <c r="BN41" s="19"/>
      <c r="BO41" s="19"/>
      <c r="BP41" s="19"/>
    </row>
    <row r="42" spans="1:68" ht="46.2" customHeight="1">
      <c r="A42" s="23">
        <v>37</v>
      </c>
      <c r="B42" s="28"/>
      <c r="C42" s="28"/>
      <c r="D42" s="28"/>
      <c r="E42" s="28"/>
      <c r="F42" s="28"/>
      <c r="G42" s="29"/>
      <c r="H42" s="29"/>
      <c r="I42" s="29"/>
      <c r="J42" s="19">
        <f t="shared" si="15"/>
        <v>2</v>
      </c>
      <c r="K42" s="15"/>
      <c r="L42" s="19">
        <v>0</v>
      </c>
      <c r="M42" s="19">
        <v>0</v>
      </c>
      <c r="N42" s="20">
        <f t="shared" si="23"/>
        <v>0</v>
      </c>
      <c r="O42" s="19">
        <v>0</v>
      </c>
      <c r="P42" s="19">
        <v>0</v>
      </c>
      <c r="Q42" s="20">
        <f t="shared" si="24"/>
        <v>0</v>
      </c>
      <c r="R42" s="19">
        <f t="shared" si="25"/>
        <v>0</v>
      </c>
      <c r="S42" s="19">
        <f t="shared" si="26"/>
        <v>0</v>
      </c>
      <c r="T42" s="21">
        <f t="shared" si="27"/>
        <v>0</v>
      </c>
      <c r="U42" s="37"/>
      <c r="V42" s="37"/>
      <c r="W42" s="38">
        <f t="shared" si="28"/>
        <v>0</v>
      </c>
      <c r="X42" s="19"/>
      <c r="Y42" s="19"/>
      <c r="Z42" s="19">
        <f t="shared" si="29"/>
        <v>0</v>
      </c>
      <c r="AA42" s="19"/>
      <c r="AB42" s="19"/>
      <c r="AC42" s="19">
        <f t="shared" si="30"/>
        <v>0</v>
      </c>
      <c r="AD42" s="19"/>
      <c r="AE42" s="19"/>
      <c r="AF42" s="19">
        <f t="shared" si="31"/>
        <v>0</v>
      </c>
      <c r="AG42" s="19"/>
      <c r="AH42" s="19"/>
      <c r="AI42" s="19">
        <f t="shared" si="32"/>
        <v>0</v>
      </c>
      <c r="AJ42" s="19"/>
      <c r="AK42" s="19"/>
      <c r="AL42" s="19">
        <f t="shared" si="33"/>
        <v>0</v>
      </c>
      <c r="AM42" s="19"/>
      <c r="AN42" s="19"/>
      <c r="AO42" s="19">
        <f t="shared" si="34"/>
        <v>0</v>
      </c>
      <c r="AP42" s="19"/>
      <c r="AQ42" s="19"/>
      <c r="AR42" s="19">
        <f t="shared" si="35"/>
        <v>0</v>
      </c>
      <c r="AS42" s="19"/>
      <c r="AT42" s="19"/>
      <c r="AU42" s="19">
        <f t="shared" si="36"/>
        <v>0</v>
      </c>
      <c r="AV42" s="19"/>
      <c r="AW42" s="19"/>
      <c r="AX42" s="19">
        <f t="shared" si="37"/>
        <v>0</v>
      </c>
      <c r="AY42" s="19"/>
      <c r="AZ42" s="19"/>
      <c r="BA42" s="19">
        <f t="shared" si="38"/>
        <v>0</v>
      </c>
      <c r="BB42" s="19"/>
      <c r="BC42" s="19"/>
      <c r="BD42" s="19">
        <f t="shared" si="39"/>
        <v>0</v>
      </c>
      <c r="BE42" s="19"/>
      <c r="BF42" s="19"/>
      <c r="BG42" s="19">
        <f t="shared" si="40"/>
        <v>0</v>
      </c>
      <c r="BH42" s="19"/>
      <c r="BI42" s="19"/>
      <c r="BJ42" s="19">
        <f t="shared" si="41"/>
        <v>0</v>
      </c>
      <c r="BK42" s="26">
        <f t="shared" si="42"/>
        <v>0</v>
      </c>
      <c r="BL42" s="26">
        <f t="shared" si="43"/>
        <v>0</v>
      </c>
      <c r="BM42" s="26">
        <f t="shared" si="44"/>
        <v>0</v>
      </c>
      <c r="BN42" s="19"/>
      <c r="BO42" s="19"/>
      <c r="BP42" s="19"/>
    </row>
    <row r="43" spans="1:68" ht="46.2" customHeight="1">
      <c r="A43" s="23">
        <v>38</v>
      </c>
      <c r="B43" s="28"/>
      <c r="C43" s="28"/>
      <c r="D43" s="28"/>
      <c r="E43" s="28"/>
      <c r="F43" s="28"/>
      <c r="G43" s="29"/>
      <c r="H43" s="29"/>
      <c r="I43" s="29"/>
      <c r="J43" s="19">
        <f t="shared" si="15"/>
        <v>2</v>
      </c>
      <c r="K43" s="15"/>
      <c r="L43" s="19">
        <v>0</v>
      </c>
      <c r="M43" s="19">
        <v>0</v>
      </c>
      <c r="N43" s="20">
        <f t="shared" si="23"/>
        <v>0</v>
      </c>
      <c r="O43" s="19">
        <v>0</v>
      </c>
      <c r="P43" s="19">
        <v>0</v>
      </c>
      <c r="Q43" s="20">
        <f t="shared" si="24"/>
        <v>0</v>
      </c>
      <c r="R43" s="19">
        <f t="shared" si="25"/>
        <v>0</v>
      </c>
      <c r="S43" s="19">
        <f t="shared" si="26"/>
        <v>0</v>
      </c>
      <c r="T43" s="21">
        <f t="shared" si="27"/>
        <v>0</v>
      </c>
      <c r="U43" s="37"/>
      <c r="V43" s="37"/>
      <c r="W43" s="38">
        <f t="shared" si="28"/>
        <v>0</v>
      </c>
      <c r="X43" s="19"/>
      <c r="Y43" s="19"/>
      <c r="Z43" s="19">
        <f t="shared" si="29"/>
        <v>0</v>
      </c>
      <c r="AA43" s="19"/>
      <c r="AB43" s="19"/>
      <c r="AC43" s="19">
        <f t="shared" si="30"/>
        <v>0</v>
      </c>
      <c r="AD43" s="19"/>
      <c r="AE43" s="19"/>
      <c r="AF43" s="19">
        <f t="shared" si="31"/>
        <v>0</v>
      </c>
      <c r="AG43" s="19"/>
      <c r="AH43" s="19"/>
      <c r="AI43" s="19">
        <f t="shared" si="32"/>
        <v>0</v>
      </c>
      <c r="AJ43" s="19"/>
      <c r="AK43" s="19"/>
      <c r="AL43" s="19">
        <f t="shared" si="33"/>
        <v>0</v>
      </c>
      <c r="AM43" s="19"/>
      <c r="AN43" s="19"/>
      <c r="AO43" s="19">
        <f t="shared" si="34"/>
        <v>0</v>
      </c>
      <c r="AP43" s="19"/>
      <c r="AQ43" s="19"/>
      <c r="AR43" s="19">
        <f t="shared" si="35"/>
        <v>0</v>
      </c>
      <c r="AS43" s="19"/>
      <c r="AT43" s="19"/>
      <c r="AU43" s="19">
        <f t="shared" si="36"/>
        <v>0</v>
      </c>
      <c r="AV43" s="19"/>
      <c r="AW43" s="19"/>
      <c r="AX43" s="19">
        <f t="shared" si="37"/>
        <v>0</v>
      </c>
      <c r="AY43" s="19"/>
      <c r="AZ43" s="19"/>
      <c r="BA43" s="19">
        <f t="shared" si="38"/>
        <v>0</v>
      </c>
      <c r="BB43" s="19"/>
      <c r="BC43" s="19"/>
      <c r="BD43" s="19">
        <f t="shared" si="39"/>
        <v>0</v>
      </c>
      <c r="BE43" s="19"/>
      <c r="BF43" s="19"/>
      <c r="BG43" s="19">
        <f t="shared" si="40"/>
        <v>0</v>
      </c>
      <c r="BH43" s="19"/>
      <c r="BI43" s="19"/>
      <c r="BJ43" s="19">
        <f t="shared" si="41"/>
        <v>0</v>
      </c>
      <c r="BK43" s="26">
        <f t="shared" si="42"/>
        <v>0</v>
      </c>
      <c r="BL43" s="26">
        <f t="shared" si="43"/>
        <v>0</v>
      </c>
      <c r="BM43" s="26">
        <f t="shared" si="44"/>
        <v>0</v>
      </c>
      <c r="BN43" s="19"/>
      <c r="BO43" s="19"/>
      <c r="BP43" s="19"/>
    </row>
    <row r="44" spans="1:68" ht="46.2" customHeight="1">
      <c r="A44" s="23">
        <v>39</v>
      </c>
      <c r="B44" s="28"/>
      <c r="C44" s="28"/>
      <c r="D44" s="28"/>
      <c r="E44" s="28"/>
      <c r="F44" s="28"/>
      <c r="G44" s="29"/>
      <c r="H44" s="29"/>
      <c r="I44" s="29"/>
      <c r="J44" s="19">
        <f t="shared" si="15"/>
        <v>2</v>
      </c>
      <c r="K44" s="15"/>
      <c r="L44" s="19">
        <v>0</v>
      </c>
      <c r="M44" s="19">
        <v>0</v>
      </c>
      <c r="N44" s="20">
        <f t="shared" si="23"/>
        <v>0</v>
      </c>
      <c r="O44" s="19">
        <v>0</v>
      </c>
      <c r="P44" s="19">
        <v>0</v>
      </c>
      <c r="Q44" s="20">
        <f t="shared" si="24"/>
        <v>0</v>
      </c>
      <c r="R44" s="19">
        <f t="shared" si="25"/>
        <v>0</v>
      </c>
      <c r="S44" s="19">
        <f t="shared" si="26"/>
        <v>0</v>
      </c>
      <c r="T44" s="21">
        <f t="shared" si="27"/>
        <v>0</v>
      </c>
      <c r="U44" s="37"/>
      <c r="V44" s="37"/>
      <c r="W44" s="38">
        <f t="shared" si="28"/>
        <v>0</v>
      </c>
      <c r="X44" s="19"/>
      <c r="Y44" s="19"/>
      <c r="Z44" s="19">
        <f t="shared" si="29"/>
        <v>0</v>
      </c>
      <c r="AA44" s="19"/>
      <c r="AB44" s="19"/>
      <c r="AC44" s="19">
        <f t="shared" si="30"/>
        <v>0</v>
      </c>
      <c r="AD44" s="19"/>
      <c r="AE44" s="19"/>
      <c r="AF44" s="19">
        <f t="shared" si="31"/>
        <v>0</v>
      </c>
      <c r="AG44" s="19"/>
      <c r="AH44" s="19"/>
      <c r="AI44" s="19">
        <f t="shared" si="32"/>
        <v>0</v>
      </c>
      <c r="AJ44" s="19"/>
      <c r="AK44" s="19"/>
      <c r="AL44" s="19">
        <f t="shared" si="33"/>
        <v>0</v>
      </c>
      <c r="AM44" s="19"/>
      <c r="AN44" s="19"/>
      <c r="AO44" s="19">
        <f t="shared" si="34"/>
        <v>0</v>
      </c>
      <c r="AP44" s="19"/>
      <c r="AQ44" s="19"/>
      <c r="AR44" s="19">
        <f t="shared" si="35"/>
        <v>0</v>
      </c>
      <c r="AS44" s="19"/>
      <c r="AT44" s="19"/>
      <c r="AU44" s="19">
        <f t="shared" si="36"/>
        <v>0</v>
      </c>
      <c r="AV44" s="19"/>
      <c r="AW44" s="19"/>
      <c r="AX44" s="19">
        <f t="shared" si="37"/>
        <v>0</v>
      </c>
      <c r="AY44" s="19"/>
      <c r="AZ44" s="19"/>
      <c r="BA44" s="19">
        <f t="shared" si="38"/>
        <v>0</v>
      </c>
      <c r="BB44" s="19"/>
      <c r="BC44" s="19"/>
      <c r="BD44" s="19">
        <f t="shared" si="39"/>
        <v>0</v>
      </c>
      <c r="BE44" s="19"/>
      <c r="BF44" s="19"/>
      <c r="BG44" s="19">
        <f t="shared" si="40"/>
        <v>0</v>
      </c>
      <c r="BH44" s="19"/>
      <c r="BI44" s="19"/>
      <c r="BJ44" s="19">
        <f t="shared" si="41"/>
        <v>0</v>
      </c>
      <c r="BK44" s="26">
        <f t="shared" si="42"/>
        <v>0</v>
      </c>
      <c r="BL44" s="26">
        <f t="shared" si="43"/>
        <v>0</v>
      </c>
      <c r="BM44" s="26">
        <f t="shared" si="44"/>
        <v>0</v>
      </c>
      <c r="BN44" s="19"/>
      <c r="BO44" s="19"/>
      <c r="BP44" s="19"/>
    </row>
    <row r="45" spans="1:68" ht="46.2" customHeight="1">
      <c r="A45" s="23">
        <v>40</v>
      </c>
      <c r="B45" s="28"/>
      <c r="C45" s="28"/>
      <c r="D45" s="28"/>
      <c r="E45" s="28"/>
      <c r="F45" s="28"/>
      <c r="G45" s="29"/>
      <c r="H45" s="29"/>
      <c r="I45" s="29"/>
      <c r="J45" s="19">
        <f t="shared" si="15"/>
        <v>2</v>
      </c>
      <c r="K45" s="15"/>
      <c r="L45" s="19">
        <v>0</v>
      </c>
      <c r="M45" s="19">
        <v>0</v>
      </c>
      <c r="N45" s="20">
        <f t="shared" ref="N45" si="45">L45+M45</f>
        <v>0</v>
      </c>
      <c r="O45" s="19">
        <v>0</v>
      </c>
      <c r="P45" s="19">
        <v>0</v>
      </c>
      <c r="Q45" s="20">
        <f t="shared" ref="Q45" si="46">O45+P45</f>
        <v>0</v>
      </c>
      <c r="R45" s="19">
        <f t="shared" ref="R45" si="47">L45+O45</f>
        <v>0</v>
      </c>
      <c r="S45" s="19">
        <f t="shared" ref="S45" si="48">M45+P45</f>
        <v>0</v>
      </c>
      <c r="T45" s="21">
        <f t="shared" ref="T45" si="49">R45+S45</f>
        <v>0</v>
      </c>
      <c r="U45" s="37"/>
      <c r="V45" s="37"/>
      <c r="W45" s="38">
        <f t="shared" ref="W45" si="50">U45+V45</f>
        <v>0</v>
      </c>
      <c r="X45" s="19"/>
      <c r="Y45" s="19"/>
      <c r="Z45" s="19">
        <f t="shared" ref="Z45" si="51">X45+Y45</f>
        <v>0</v>
      </c>
      <c r="AA45" s="19"/>
      <c r="AB45" s="19"/>
      <c r="AC45" s="19">
        <f t="shared" ref="AC45" si="52">AA45+AB45</f>
        <v>0</v>
      </c>
      <c r="AD45" s="19"/>
      <c r="AE45" s="19"/>
      <c r="AF45" s="19">
        <f t="shared" ref="AF45" si="53">AD45+AE45</f>
        <v>0</v>
      </c>
      <c r="AG45" s="19"/>
      <c r="AH45" s="19"/>
      <c r="AI45" s="19">
        <f t="shared" ref="AI45" si="54">AG45+AH45</f>
        <v>0</v>
      </c>
      <c r="AJ45" s="19"/>
      <c r="AK45" s="19"/>
      <c r="AL45" s="19">
        <f t="shared" ref="AL45" si="55">AJ45+AK45</f>
        <v>0</v>
      </c>
      <c r="AM45" s="19"/>
      <c r="AN45" s="19"/>
      <c r="AO45" s="19">
        <f t="shared" ref="AO45" si="56">AM45+AN45</f>
        <v>0</v>
      </c>
      <c r="AP45" s="19"/>
      <c r="AQ45" s="19"/>
      <c r="AR45" s="19">
        <f t="shared" ref="AR45" si="57">AP45+AQ45</f>
        <v>0</v>
      </c>
      <c r="AS45" s="19"/>
      <c r="AT45" s="19"/>
      <c r="AU45" s="19">
        <f t="shared" ref="AU45" si="58">AS45+AT45</f>
        <v>0</v>
      </c>
      <c r="AV45" s="19"/>
      <c r="AW45" s="19"/>
      <c r="AX45" s="19">
        <f t="shared" ref="AX45" si="59">AV45+AW45</f>
        <v>0</v>
      </c>
      <c r="AY45" s="19"/>
      <c r="AZ45" s="19"/>
      <c r="BA45" s="19">
        <f t="shared" ref="BA45" si="60">AY45+AZ45</f>
        <v>0</v>
      </c>
      <c r="BB45" s="19"/>
      <c r="BC45" s="19"/>
      <c r="BD45" s="19">
        <f t="shared" ref="BD45" si="61">BB45+BC45</f>
        <v>0</v>
      </c>
      <c r="BE45" s="19"/>
      <c r="BF45" s="19"/>
      <c r="BG45" s="19">
        <f t="shared" ref="BG45" si="62">BE45+BF45</f>
        <v>0</v>
      </c>
      <c r="BH45" s="19"/>
      <c r="BI45" s="19"/>
      <c r="BJ45" s="19">
        <f t="shared" ref="BJ45" si="63">BH45+BI45</f>
        <v>0</v>
      </c>
      <c r="BK45" s="26">
        <f t="shared" ref="BK45" si="64">X45+AA45+AD45+AG45+AJ45+AM45+AP45+AS45+AV45+AY45+BB45+BE45+BH45</f>
        <v>0</v>
      </c>
      <c r="BL45" s="26">
        <f t="shared" ref="BL45" si="65">Y45+AB45+AE45+AH45+AK45+AN45+AQ45+AT45+AW45+AZ45+BC45+BF45+BI45</f>
        <v>0</v>
      </c>
      <c r="BM45" s="26">
        <f t="shared" ref="BM45" si="66">BK45+BL45</f>
        <v>0</v>
      </c>
      <c r="BN45" s="19"/>
      <c r="BO45" s="19"/>
      <c r="BP45" s="19"/>
    </row>
    <row r="46" spans="1:68" ht="46.2" customHeight="1">
      <c r="A46" s="43" t="s">
        <v>2</v>
      </c>
      <c r="B46" s="43"/>
      <c r="C46" s="43"/>
      <c r="D46" s="43"/>
      <c r="E46" s="43"/>
      <c r="F46" s="43"/>
      <c r="G46" s="43"/>
      <c r="H46" s="43"/>
      <c r="I46" s="43"/>
      <c r="J46" s="39">
        <f t="shared" si="15"/>
        <v>2</v>
      </c>
      <c r="K46" s="39">
        <f t="shared" ref="K46" si="67">SUM(K45)</f>
        <v>0</v>
      </c>
      <c r="L46" s="39">
        <f t="shared" ref="L46" si="68">SUM(L45)</f>
        <v>0</v>
      </c>
      <c r="M46" s="39">
        <f t="shared" ref="M46" si="69">SUM(M45)</f>
        <v>0</v>
      </c>
      <c r="N46" s="39">
        <f t="shared" ref="N46" si="70">SUM(N45)</f>
        <v>0</v>
      </c>
      <c r="O46" s="39">
        <f t="shared" ref="O46" si="71">SUM(O45)</f>
        <v>0</v>
      </c>
      <c r="P46" s="39">
        <f t="shared" ref="P46" si="72">SUM(P45)</f>
        <v>0</v>
      </c>
      <c r="Q46" s="39">
        <f t="shared" ref="Q46" si="73">SUM(Q45)</f>
        <v>0</v>
      </c>
      <c r="R46" s="39">
        <f t="shared" ref="R46" si="74">SUM(R45)</f>
        <v>0</v>
      </c>
      <c r="S46" s="39">
        <f t="shared" ref="S46" si="75">SUM(S45)</f>
        <v>0</v>
      </c>
      <c r="T46" s="39">
        <f t="shared" ref="T46" si="76">SUM(T45)</f>
        <v>0</v>
      </c>
      <c r="U46" s="39">
        <f t="shared" ref="U46" si="77">SUM(U45)</f>
        <v>0</v>
      </c>
      <c r="V46" s="39">
        <f t="shared" ref="V46" si="78">SUM(V45)</f>
        <v>0</v>
      </c>
      <c r="W46" s="39">
        <f t="shared" ref="W46" si="79">SUM(W45)</f>
        <v>0</v>
      </c>
      <c r="X46" s="39">
        <f t="shared" ref="X46" si="80">SUM(X45)</f>
        <v>0</v>
      </c>
      <c r="Y46" s="39">
        <f t="shared" ref="Y46" si="81">SUM(Y45)</f>
        <v>0</v>
      </c>
      <c r="Z46" s="39">
        <f t="shared" ref="Z46" si="82">SUM(Z45)</f>
        <v>0</v>
      </c>
      <c r="AA46" s="39">
        <f t="shared" ref="AA46" si="83">SUM(AA45)</f>
        <v>0</v>
      </c>
      <c r="AB46" s="39">
        <f t="shared" ref="AB46" si="84">SUM(AB45)</f>
        <v>0</v>
      </c>
      <c r="AC46" s="39">
        <f t="shared" ref="AC46" si="85">SUM(AC45)</f>
        <v>0</v>
      </c>
      <c r="AD46" s="39">
        <f t="shared" ref="AD46" si="86">SUM(AD45)</f>
        <v>0</v>
      </c>
      <c r="AE46" s="39">
        <f t="shared" ref="AE46" si="87">SUM(AE45)</f>
        <v>0</v>
      </c>
      <c r="AF46" s="39">
        <f t="shared" ref="AF46" si="88">SUM(AF45)</f>
        <v>0</v>
      </c>
      <c r="AG46" s="39">
        <f t="shared" ref="AG46" si="89">SUM(AG45)</f>
        <v>0</v>
      </c>
      <c r="AH46" s="39">
        <f t="shared" ref="AH46" si="90">SUM(AH45)</f>
        <v>0</v>
      </c>
      <c r="AI46" s="39">
        <f t="shared" ref="AI46" si="91">SUM(AI45)</f>
        <v>0</v>
      </c>
      <c r="AJ46" s="39">
        <f t="shared" ref="AJ46" si="92">SUM(AJ45)</f>
        <v>0</v>
      </c>
      <c r="AK46" s="39">
        <f t="shared" ref="AK46" si="93">SUM(AK45)</f>
        <v>0</v>
      </c>
      <c r="AL46" s="39">
        <f t="shared" ref="AL46" si="94">SUM(AL45)</f>
        <v>0</v>
      </c>
      <c r="AM46" s="39">
        <f t="shared" ref="AM46" si="95">SUM(AM45)</f>
        <v>0</v>
      </c>
      <c r="AN46" s="39">
        <f t="shared" ref="AN46" si="96">SUM(AN45)</f>
        <v>0</v>
      </c>
      <c r="AO46" s="39">
        <f t="shared" ref="AO46" si="97">SUM(AO45)</f>
        <v>0</v>
      </c>
      <c r="AP46" s="39">
        <f t="shared" ref="AP46" si="98">SUM(AP45)</f>
        <v>0</v>
      </c>
      <c r="AQ46" s="39">
        <f t="shared" ref="AQ46" si="99">SUM(AQ45)</f>
        <v>0</v>
      </c>
      <c r="AR46" s="39">
        <f t="shared" ref="AR46" si="100">SUM(AR45)</f>
        <v>0</v>
      </c>
      <c r="AS46" s="39">
        <f t="shared" ref="AS46" si="101">SUM(AS45)</f>
        <v>0</v>
      </c>
      <c r="AT46" s="39">
        <f t="shared" ref="AT46" si="102">SUM(AT45)</f>
        <v>0</v>
      </c>
      <c r="AU46" s="39">
        <f t="shared" ref="AU46" si="103">SUM(AU45)</f>
        <v>0</v>
      </c>
      <c r="AV46" s="39">
        <f t="shared" ref="AV46" si="104">SUM(AV45)</f>
        <v>0</v>
      </c>
      <c r="AW46" s="39">
        <f t="shared" ref="AW46" si="105">SUM(AW45)</f>
        <v>0</v>
      </c>
      <c r="AX46" s="39">
        <f t="shared" ref="AX46" si="106">SUM(AX45)</f>
        <v>0</v>
      </c>
      <c r="AY46" s="39">
        <f t="shared" ref="AY46" si="107">SUM(AY45)</f>
        <v>0</v>
      </c>
      <c r="AZ46" s="39">
        <f t="shared" ref="AZ46" si="108">SUM(AZ45)</f>
        <v>0</v>
      </c>
      <c r="BA46" s="39">
        <f t="shared" ref="BA46" si="109">SUM(BA45)</f>
        <v>0</v>
      </c>
      <c r="BB46" s="39">
        <f t="shared" ref="BB46" si="110">SUM(BB45)</f>
        <v>0</v>
      </c>
      <c r="BC46" s="39">
        <f t="shared" ref="BC46" si="111">SUM(BC45)</f>
        <v>0</v>
      </c>
      <c r="BD46" s="39">
        <f t="shared" ref="BD46" si="112">SUM(BD45)</f>
        <v>0</v>
      </c>
      <c r="BE46" s="39">
        <f t="shared" ref="BE46" si="113">SUM(BE45)</f>
        <v>0</v>
      </c>
      <c r="BF46" s="39">
        <f t="shared" ref="BF46" si="114">SUM(BF45)</f>
        <v>0</v>
      </c>
      <c r="BG46" s="39">
        <f t="shared" ref="BG46" si="115">SUM(BG45)</f>
        <v>0</v>
      </c>
      <c r="BH46" s="39">
        <f t="shared" ref="BH46" si="116">SUM(BH45)</f>
        <v>0</v>
      </c>
      <c r="BI46" s="39">
        <f t="shared" ref="BI46" si="117">SUM(BI45)</f>
        <v>0</v>
      </c>
      <c r="BJ46" s="39">
        <f t="shared" ref="BJ46" si="118">SUM(BJ45)</f>
        <v>0</v>
      </c>
      <c r="BK46" s="39">
        <f t="shared" ref="BK46" si="119">SUM(BK45)</f>
        <v>0</v>
      </c>
      <c r="BL46" s="39">
        <f t="shared" ref="BL46" si="120">SUM(BL45)</f>
        <v>0</v>
      </c>
      <c r="BM46" s="39">
        <f t="shared" ref="BM46" si="121">SUM(BM45)</f>
        <v>0</v>
      </c>
      <c r="BN46" s="39">
        <f t="shared" ref="BN46" si="122">SUM(BN45)</f>
        <v>0</v>
      </c>
      <c r="BO46" s="39">
        <f t="shared" ref="BO46" si="123">SUM(BO45)</f>
        <v>0</v>
      </c>
      <c r="BP46" s="39">
        <f t="shared" ref="BP46" si="124">SUM(BP45)</f>
        <v>0</v>
      </c>
    </row>
    <row r="47" spans="1:68" ht="46.2" customHeight="1">
      <c r="A47"/>
      <c r="G47" s="3"/>
    </row>
    <row r="48" spans="1:68" ht="46.2" customHeight="1">
      <c r="A48"/>
      <c r="G48" s="3"/>
    </row>
    <row r="49" spans="1:7" ht="46.2" customHeight="1">
      <c r="A49"/>
      <c r="G49" s="3"/>
    </row>
    <row r="50" spans="1:7" ht="46.2" customHeight="1">
      <c r="A50"/>
      <c r="G50" s="3"/>
    </row>
    <row r="51" spans="1:7" ht="46.2" customHeight="1">
      <c r="A51"/>
      <c r="G51" s="3"/>
    </row>
    <row r="52" spans="1:7" ht="46.2" customHeight="1">
      <c r="A52"/>
      <c r="G52" s="3"/>
    </row>
    <row r="53" spans="1:7" ht="46.2" customHeight="1">
      <c r="A53"/>
      <c r="G53" s="3"/>
    </row>
    <row r="54" spans="1:7" ht="46.2" customHeight="1">
      <c r="A54"/>
      <c r="G54" s="3"/>
    </row>
    <row r="55" spans="1:7" ht="46.2" customHeight="1">
      <c r="A55"/>
      <c r="G55" s="3"/>
    </row>
    <row r="56" spans="1:7" ht="46.2" customHeight="1">
      <c r="A56"/>
      <c r="G56" s="3"/>
    </row>
    <row r="57" spans="1:7" ht="46.2" customHeight="1">
      <c r="A57"/>
      <c r="G57" s="3"/>
    </row>
    <row r="58" spans="1:7" ht="46.2" customHeight="1">
      <c r="A58"/>
      <c r="G58" s="3"/>
    </row>
    <row r="59" spans="1:7" ht="46.2" customHeight="1">
      <c r="A59"/>
      <c r="G59" s="3"/>
    </row>
    <row r="60" spans="1:7" ht="46.2" customHeight="1">
      <c r="A60"/>
      <c r="G60" s="3"/>
    </row>
    <row r="61" spans="1:7" ht="46.2" customHeight="1">
      <c r="A61"/>
      <c r="G61" s="3"/>
    </row>
    <row r="62" spans="1:7" ht="46.2" customHeight="1">
      <c r="A62"/>
      <c r="G62" s="3"/>
    </row>
    <row r="63" spans="1:7" ht="46.2" customHeight="1">
      <c r="A63"/>
      <c r="G63" s="3"/>
    </row>
    <row r="64" spans="1:7" ht="46.2" customHeight="1">
      <c r="A64"/>
      <c r="G64" s="3"/>
    </row>
    <row r="65" spans="1:7" ht="46.2" customHeight="1">
      <c r="A65"/>
      <c r="G65" s="3"/>
    </row>
    <row r="66" spans="1:7" ht="46.2" customHeight="1">
      <c r="A66"/>
      <c r="G66" s="3"/>
    </row>
    <row r="67" spans="1:7" ht="46.2" customHeight="1">
      <c r="A67"/>
      <c r="G67" s="3"/>
    </row>
    <row r="68" spans="1:7" ht="46.2" customHeight="1">
      <c r="A68"/>
      <c r="G68" s="3"/>
    </row>
    <row r="69" spans="1:7" ht="46.2" customHeight="1">
      <c r="A69"/>
      <c r="G69" s="3"/>
    </row>
    <row r="70" spans="1:7" ht="46.2" customHeight="1">
      <c r="A70"/>
      <c r="G70" s="3"/>
    </row>
    <row r="71" spans="1:7" ht="46.2" customHeight="1">
      <c r="A71"/>
      <c r="G71" s="3"/>
    </row>
    <row r="72" spans="1:7" ht="46.2" customHeight="1">
      <c r="A72"/>
      <c r="G72" s="3"/>
    </row>
    <row r="73" spans="1:7" ht="46.2" customHeight="1">
      <c r="A73"/>
      <c r="G73" s="3"/>
    </row>
    <row r="74" spans="1:7" ht="46.2" customHeight="1">
      <c r="A74"/>
      <c r="G74" s="3"/>
    </row>
    <row r="75" spans="1:7" ht="46.2" customHeight="1">
      <c r="A75"/>
      <c r="G75" s="3"/>
    </row>
    <row r="76" spans="1:7" ht="46.2" customHeight="1">
      <c r="A76"/>
      <c r="G76" s="3"/>
    </row>
    <row r="77" spans="1:7" ht="46.2" customHeight="1">
      <c r="A77"/>
      <c r="G77" s="3"/>
    </row>
    <row r="78" spans="1:7" ht="46.2" customHeight="1">
      <c r="A78"/>
      <c r="G78" s="3"/>
    </row>
    <row r="79" spans="1:7" ht="46.2" customHeight="1">
      <c r="A79"/>
      <c r="G79" s="3"/>
    </row>
    <row r="80" spans="1:7" ht="46.2" customHeight="1">
      <c r="A80"/>
      <c r="G80" s="3"/>
    </row>
    <row r="81" spans="1:7" ht="46.2" customHeight="1">
      <c r="A81"/>
      <c r="G81" s="3"/>
    </row>
    <row r="82" spans="1:7" ht="46.2" customHeight="1">
      <c r="A82"/>
      <c r="G82" s="3"/>
    </row>
    <row r="83" spans="1:7" ht="46.2" customHeight="1">
      <c r="A83"/>
      <c r="G83" s="3"/>
    </row>
    <row r="84" spans="1:7" ht="46.2" customHeight="1">
      <c r="A84"/>
      <c r="G84" s="3"/>
    </row>
    <row r="85" spans="1:7" ht="46.2" customHeight="1">
      <c r="A85"/>
      <c r="G85" s="3"/>
    </row>
    <row r="86" spans="1:7" ht="46.2" customHeight="1">
      <c r="A86"/>
      <c r="G86" s="3"/>
    </row>
    <row r="87" spans="1:7" ht="46.2" customHeight="1">
      <c r="A87"/>
      <c r="G87" s="3"/>
    </row>
    <row r="88" spans="1:7" ht="46.2" customHeight="1">
      <c r="A88"/>
      <c r="G88" s="3"/>
    </row>
    <row r="89" spans="1:7" ht="46.2" customHeight="1">
      <c r="A89"/>
      <c r="G89" s="3"/>
    </row>
    <row r="90" spans="1:7" ht="46.2" customHeight="1">
      <c r="A90"/>
      <c r="G90" s="3"/>
    </row>
  </sheetData>
  <mergeCells count="47">
    <mergeCell ref="X4:Z4"/>
    <mergeCell ref="AA4:AC4"/>
    <mergeCell ref="AD4:AF4"/>
    <mergeCell ref="BK4:BM4"/>
    <mergeCell ref="BN4:BP4"/>
    <mergeCell ref="AV4:AX4"/>
    <mergeCell ref="AY4:BA4"/>
    <mergeCell ref="BB4:BD4"/>
    <mergeCell ref="BE4:BG4"/>
    <mergeCell ref="BH4:BJ4"/>
    <mergeCell ref="AG4:AI4"/>
    <mergeCell ref="AJ4:AL4"/>
    <mergeCell ref="AM4:AO4"/>
    <mergeCell ref="AP4:AR4"/>
    <mergeCell ref="AS4:AU4"/>
    <mergeCell ref="K4:K5"/>
    <mergeCell ref="L4:N4"/>
    <mergeCell ref="O4:Q4"/>
    <mergeCell ref="I4:I5"/>
    <mergeCell ref="U4:W4"/>
    <mergeCell ref="R4:T4"/>
    <mergeCell ref="E4:E5"/>
    <mergeCell ref="F4:F5"/>
    <mergeCell ref="G4:G5"/>
    <mergeCell ref="H4:H5"/>
    <mergeCell ref="J4:J5"/>
    <mergeCell ref="A46:I46"/>
    <mergeCell ref="I1:I3"/>
    <mergeCell ref="J1:J3"/>
    <mergeCell ref="K1:K3"/>
    <mergeCell ref="O1:Q3"/>
    <mergeCell ref="D1:D3"/>
    <mergeCell ref="E1:E3"/>
    <mergeCell ref="F1:F3"/>
    <mergeCell ref="G1:G3"/>
    <mergeCell ref="H1:H3"/>
    <mergeCell ref="B1:B3"/>
    <mergeCell ref="C1:C3"/>
    <mergeCell ref="A4:A5"/>
    <mergeCell ref="B4:B5"/>
    <mergeCell ref="C4:C5"/>
    <mergeCell ref="D4:D5"/>
    <mergeCell ref="BN1:BP3"/>
    <mergeCell ref="X1:BM3"/>
    <mergeCell ref="R1:T3"/>
    <mergeCell ref="U1:W3"/>
    <mergeCell ref="L1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2016-10-20T07:00:29Z</dcterms:modified>
</cp:coreProperties>
</file>